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codeName="ThisWorkbook" defaultThemeVersion="124226"/>
  <mc:AlternateContent xmlns:mc="http://schemas.openxmlformats.org/markup-compatibility/2006">
    <mc:Choice Requires="x15">
      <x15ac:absPath xmlns:x15ac="http://schemas.microsoft.com/office/spreadsheetml/2010/11/ac" url="D:\0930-版本文档\AR600\"/>
    </mc:Choice>
  </mc:AlternateContent>
  <xr:revisionPtr revIDLastSave="0" documentId="13_ncr:1_{6D12B1C2-A78D-440F-A3EE-CC073D9B02B2}" xr6:coauthVersionLast="36" xr6:coauthVersionMax="36" xr10:uidLastSave="{00000000-0000-0000-0000-000000000000}"/>
  <bookViews>
    <workbookView xWindow="0" yWindow="0" windowWidth="28800" windowHeight="13755" tabRatio="638" activeTab="2" xr2:uid="{00000000-000D-0000-FFFF-FFFF00000000}"/>
  </bookViews>
  <sheets>
    <sheet name="Cover" sheetId="2" r:id="rId1"/>
    <sheet name="About this Document" sheetId="3" r:id="rId2"/>
    <sheet name="Feature and Specifications" sheetId="4" r:id="rId3"/>
    <sheet name="Hardware Changes" sheetId="5" r:id="rId4"/>
    <sheet name="License" sheetId="6" r:id="rId5"/>
  </sheets>
  <externalReferences>
    <externalReference r:id="rId6"/>
  </externalReferences>
  <definedNames>
    <definedName name="_xlnm._FilterDatabase" localSheetId="2" hidden="1">'Feature and Specifications'!$A$1:$K$1</definedName>
    <definedName name="_xlnm.Print_Area" localSheetId="0">Cover!$A$1:$E$25</definedName>
    <definedName name="unitENG">[1]数据固化!$AB$4:$AB$21</definedName>
    <definedName name="Z_104143A2_26F0_480A_8A27_8F92276962CB_.wvu.Cols" localSheetId="0" hidden="1">Cover!$AP:$IV</definedName>
    <definedName name="Z_104143A2_26F0_480A_8A27_8F92276962CB_.wvu.FilterData" localSheetId="2" hidden="1">'Feature and Specifications'!$A$1:$K$1</definedName>
    <definedName name="Z_104143A2_26F0_480A_8A27_8F92276962CB_.wvu.PrintArea" localSheetId="0" hidden="1">Cover!$A$1:$E$25</definedName>
  </definedNames>
  <calcPr calcId="191029"/>
  <customWorkbookViews>
    <customWorkbookView name="z00289207 - 个人视图" guid="{104143A2-26F0-480A-8A27-8F92276962CB}" mergeInterval="0" personalView="1" maximized="1" xWindow="1672" yWindow="-8" windowWidth="1696" windowHeight="1066" tabRatio="638" activeSheetId="6"/>
  </customWorkbookViews>
</workbook>
</file>

<file path=xl/calcChain.xml><?xml version="1.0" encoding="utf-8"?>
<calcChain xmlns="http://schemas.openxmlformats.org/spreadsheetml/2006/main">
  <c r="E28" i="6" l="1"/>
  <c r="E27" i="6"/>
  <c r="E26" i="6"/>
  <c r="E25" i="6"/>
  <c r="E24" i="6"/>
  <c r="E23" i="6"/>
  <c r="E22" i="6"/>
  <c r="E21" i="6"/>
  <c r="E20" i="6"/>
  <c r="E19" i="6"/>
  <c r="E18" i="6"/>
</calcChain>
</file>

<file path=xl/sharedStrings.xml><?xml version="1.0" encoding="utf-8"?>
<sst xmlns="http://schemas.openxmlformats.org/spreadsheetml/2006/main" count="446" uniqueCount="118">
  <si>
    <t>No part of this document may be reproduced or transmitted in any form or by any means without prior written consent of Huawei Technologies Co., Ltd.</t>
    <phoneticPr fontId="3" type="noConversion"/>
  </si>
  <si>
    <t xml:space="preserve">         and other Huawei trademarks are trademarks of Huawei Technologies Co., Ltd.</t>
    <phoneticPr fontId="3" type="noConversion"/>
  </si>
  <si>
    <t>All other trademarks and trade names mentioned in this document are the property of their respective holders.</t>
    <phoneticPr fontId="3" type="noConversion"/>
  </si>
  <si>
    <t>The purchased products, services and features are stipulated by the contract made between Huawei and the customer. All or part of the products, services and features described in this document may not be within the purchase scope or the usage scope. Unless otherwise specified in the contract, all statements, information, and recommendations in this document are provided "AS IS" without warranties, guarantees or representations of any kind, either express or implied.</t>
    <phoneticPr fontId="3" type="noConversion"/>
  </si>
  <si>
    <t>The information in this document is subject to change without notice. Every effort has been made in the preparation of this document to ensure accuracy of the contents, but all statements, information, and recommendations in this document do not constitute a warranty of any kind, express or implied.</t>
    <phoneticPr fontId="3" type="noConversion"/>
  </si>
  <si>
    <t>Address:</t>
    <phoneticPr fontId="11" type="noConversion"/>
  </si>
  <si>
    <t>Huawei Industrial Base
Bantian, Longgang
Shenzhen 518129
People's Republic of China</t>
    <phoneticPr fontId="11" type="noConversion"/>
  </si>
  <si>
    <t>Website:</t>
  </si>
  <si>
    <t>Email:</t>
  </si>
  <si>
    <t>01</t>
  </si>
  <si>
    <t>Some fields are described as follows.</t>
    <phoneticPr fontId="3" type="noConversion"/>
  </si>
  <si>
    <t>First Updated Version</t>
    <phoneticPr fontId="3" type="noConversion"/>
  </si>
  <si>
    <t>Describes the changes that were made to the modified items.</t>
    <phoneticPr fontId="3" type="noConversion"/>
  </si>
  <si>
    <t>Affect Upgrade</t>
    <phoneticPr fontId="3" type="noConversion"/>
  </si>
  <si>
    <t>Y indicates that the changes may affect current services, performance, or maintenance operations, and you should pay attention to this before an upgrade.</t>
  </si>
  <si>
    <t>First Updated Version</t>
  </si>
  <si>
    <t>Change Type</t>
  </si>
  <si>
    <t>Feature Name</t>
  </si>
  <si>
    <t>Feature Description</t>
  </si>
  <si>
    <t>Change Description</t>
  </si>
  <si>
    <t>Reason for Change</t>
  </si>
  <si>
    <t>Affect Upgrade</t>
  </si>
  <si>
    <t>Impact</t>
  </si>
  <si>
    <t>AR600</t>
  </si>
  <si>
    <t>Indicates the first version to have these changes applied to it. (Unless otherwise stated, the changes in earlier versions are applicable to the later versions based on the version release sequence.)</t>
    <phoneticPr fontId="3" type="noConversion"/>
  </si>
  <si>
    <t>This issue is the first official release.</t>
  </si>
  <si>
    <r>
      <rPr>
        <b/>
        <sz val="12"/>
        <rFont val="Huawei Sans"/>
        <family val="2"/>
      </rPr>
      <t>Issue</t>
    </r>
  </si>
  <si>
    <r>
      <rPr>
        <b/>
        <sz val="12"/>
        <rFont val="Huawei Sans"/>
        <family val="2"/>
      </rPr>
      <t>Date</t>
    </r>
  </si>
  <si>
    <r>
      <rPr>
        <b/>
        <sz val="12"/>
        <color theme="1"/>
        <rFont val="Huawei Sans"/>
        <family val="2"/>
      </rPr>
      <t>HUAWEI TECHNOLOGIES CO., LTD.</t>
    </r>
  </si>
  <si>
    <r>
      <rPr>
        <b/>
        <sz val="12"/>
        <rFont val="Huawei Sans"/>
        <family val="2"/>
      </rPr>
      <t>Trademarks and Permissions</t>
    </r>
  </si>
  <si>
    <r>
      <rPr>
        <b/>
        <sz val="12"/>
        <rFont val="Huawei Sans"/>
        <family val="2"/>
      </rPr>
      <t>Notice</t>
    </r>
  </si>
  <si>
    <r>
      <rPr>
        <b/>
        <sz val="12"/>
        <rFont val="Huawei Sans"/>
        <family val="2"/>
      </rPr>
      <t>Huawei Technologies Co., Ltd.</t>
    </r>
  </si>
  <si>
    <t>http://www.huawei.com</t>
  </si>
  <si>
    <t>support@huawei.com</t>
  </si>
  <si>
    <r>
      <rPr>
        <b/>
        <sz val="12"/>
        <color theme="1"/>
        <rFont val="Huawei Sans"/>
        <family val="2"/>
      </rPr>
      <t>Purpose</t>
    </r>
  </si>
  <si>
    <r>
      <rPr>
        <b/>
        <sz val="12"/>
        <color indexed="63"/>
        <rFont val="Huawei Sans"/>
        <family val="2"/>
      </rPr>
      <t>Structure</t>
    </r>
  </si>
  <si>
    <r>
      <rPr>
        <b/>
        <sz val="12"/>
        <rFont val="Huawei Sans"/>
        <family val="2"/>
      </rPr>
      <t>Field</t>
    </r>
  </si>
  <si>
    <r>
      <rPr>
        <b/>
        <sz val="12"/>
        <rFont val="Huawei Sans"/>
        <family val="2"/>
      </rPr>
      <t>Description</t>
    </r>
  </si>
  <si>
    <r>
      <rPr>
        <sz val="12"/>
        <color indexed="9"/>
        <rFont val="Huawei Sans"/>
        <family val="2"/>
      </rPr>
      <t>Change Description</t>
    </r>
  </si>
  <si>
    <r>
      <rPr>
        <b/>
        <sz val="12"/>
        <color indexed="63"/>
        <rFont val="Huawei Sans"/>
        <family val="2"/>
      </rPr>
      <t>Change History</t>
    </r>
  </si>
  <si>
    <t>Hardware Name</t>
  </si>
  <si>
    <t>Hardware Description</t>
  </si>
  <si>
    <t>Feature</t>
  </si>
  <si>
    <t>License</t>
  </si>
  <si>
    <t>AR6100</t>
    <phoneticPr fontId="1" type="noConversion"/>
  </si>
  <si>
    <t>AR6200</t>
    <phoneticPr fontId="1" type="noConversion"/>
  </si>
  <si>
    <t>AR6300</t>
    <phoneticPr fontId="1" type="noConversion"/>
  </si>
  <si>
    <t>RU-5G</t>
    <phoneticPr fontId="1" type="noConversion"/>
  </si>
  <si>
    <t>Y</t>
  </si>
  <si>
    <t>Y</t>
    <phoneticPr fontId="1" type="noConversion"/>
  </si>
  <si>
    <t>N</t>
    <phoneticPr fontId="1" type="noConversion"/>
  </si>
  <si>
    <t>New</t>
    <phoneticPr fontId="1" type="noConversion"/>
  </si>
  <si>
    <t>Copyright © Huawei Technologies Co., Ltd. 2024. All rights reserved.</t>
    <phoneticPr fontId="1" type="noConversion"/>
  </si>
  <si>
    <t>N/A</t>
    <phoneticPr fontId="1" type="noConversion"/>
  </si>
  <si>
    <t>V300R024C00</t>
    <phoneticPr fontId="1" type="noConversion"/>
  </si>
  <si>
    <t>Modified</t>
    <phoneticPr fontId="1" type="noConversion"/>
  </si>
  <si>
    <t>V300R024C00</t>
    <phoneticPr fontId="41" type="noConversion"/>
  </si>
  <si>
    <t>New</t>
    <phoneticPr fontId="41" type="noConversion"/>
  </si>
  <si>
    <t>SNMP</t>
    <phoneticPr fontId="1" type="noConversion"/>
  </si>
  <si>
    <t>SD-WAN EVPN</t>
    <phoneticPr fontId="1" type="noConversion"/>
  </si>
  <si>
    <t>Local attack defense</t>
    <phoneticPr fontId="1" type="noConversion"/>
  </si>
  <si>
    <t>The active link protection (ALP) function is supported for OSPF.</t>
    <phoneticPr fontId="1" type="noConversion"/>
  </si>
  <si>
    <t>Interface management</t>
    <phoneticPr fontId="41" type="noConversion"/>
  </si>
  <si>
    <t>The function of adding the DHCP server address of a cellular interface to the local routing table is supported.</t>
    <phoneticPr fontId="41" type="noConversion"/>
  </si>
  <si>
    <t>Y (Only the AR611, AR611-S, AR611E-S, AR611W, AR611W-S, and AR617VW do not support this function.)</t>
    <phoneticPr fontId="1" type="noConversion"/>
  </si>
  <si>
    <t>Traffic policing and traffic shaping</t>
    <phoneticPr fontId="1" type="noConversion"/>
  </si>
  <si>
    <t>The configuration of the mode for calculating the packet length during traffic policing or traffic shaping on an interworking tunnel is supported.</t>
    <phoneticPr fontId="1" type="noConversion"/>
  </si>
  <si>
    <t>The function of reporting the SNMP traps generated when an EVPN connection goes Up or Down is supported.</t>
    <phoneticPr fontId="1" type="noConversion"/>
  </si>
  <si>
    <t>Device management</t>
    <phoneticPr fontId="1" type="noConversion"/>
  </si>
  <si>
    <t>The self-healing mechanism is supported for forwarding session flow tables.</t>
    <phoneticPr fontId="1" type="noConversion"/>
  </si>
  <si>
    <t>The QoS queue function is supported for keepalive packets generated by the device.</t>
    <phoneticPr fontId="41" type="noConversion"/>
  </si>
  <si>
    <t>License</t>
    <phoneticPr fontId="1" type="noConversion"/>
  </si>
  <si>
    <t>New</t>
  </si>
  <si>
    <t>N1-CloudCampus(exclude SD-WAN),Foundation,AR610/AR630 Series,SnS,Per Device,7 Year</t>
    <phoneticPr fontId="44" type="noConversion"/>
  </si>
  <si>
    <t>N1-CloudCampus SD-WAN(include SD-WAN),Foundation,AR610/AR630 Series,SnS,Per Device,7 Year</t>
    <phoneticPr fontId="1" type="noConversion"/>
  </si>
  <si>
    <t>V300R024C00</t>
  </si>
  <si>
    <t>N1-CloudCampus SD-WAN(include SD-WAN),Advanced,AR610/AR630 Series,SnS,Per Device,7 Year</t>
    <phoneticPr fontId="1" type="noConversion"/>
  </si>
  <si>
    <t>N1-CloudCampus SD-WAN(include SD-WAN),Upgrade Foundation to Advanced,AR610/AR630 Series,SnS,Per Device,7 Year</t>
    <phoneticPr fontId="1" type="noConversion"/>
  </si>
  <si>
    <t>N1-CloudCampus(exclude SD-WAN),Foundation,AR650 Series,SnS,Per Device,7 Year</t>
    <phoneticPr fontId="1" type="noConversion"/>
  </si>
  <si>
    <t>N1-CloudCampus SD-WAN(include SD-WAN),Foundation,AR650 Series,SnS,Per Device,7 Year</t>
    <phoneticPr fontId="1" type="noConversion"/>
  </si>
  <si>
    <t>N1-CloudCampus SD-WAN(include SD-WAN),Advanced,AR650 Series,SnS,Per Device,7 Year</t>
    <phoneticPr fontId="1" type="noConversion"/>
  </si>
  <si>
    <t>N1-CloudCampus SD-WAN(include SD-WAN),Upgrade Foundation to Advanced,AR650 Series,SnS,Per Device,7 Year</t>
    <phoneticPr fontId="1" type="noConversion"/>
  </si>
  <si>
    <t>N1-CloudCampus(exclude SD-WAN),Foundation,AR6100 Series,SnS,Per Device,7 Year</t>
    <phoneticPr fontId="1" type="noConversion"/>
  </si>
  <si>
    <t>N1-CloudCampus SD-WAN(include SD-WAN),Foundation,AR6100 Series,SnS,Per Device,7 Year</t>
    <phoneticPr fontId="1" type="noConversion"/>
  </si>
  <si>
    <t>N1-CloudCampus SD-WAN(include SD-WAN),Advanced,AR6100 Series,SnS,Per Device,7 Year</t>
    <phoneticPr fontId="1" type="noConversion"/>
  </si>
  <si>
    <t>N1-CloudCampus SD-WAN(include SD-WAN),Upgrade Foundation to Advanced,AR6100 Series,SnS,Per Device,7 Year</t>
    <phoneticPr fontId="1" type="noConversion"/>
  </si>
  <si>
    <t>N1-CloudCampus(exclude SD-WAN),Foundation,AR6300 Series,SnS,Per Device,7 Year</t>
    <phoneticPr fontId="1" type="noConversion"/>
  </si>
  <si>
    <t>N1-CloudCampus SD-WAN(include SD-WAN),Foundation,AR6300 Series,SnS,Per Device,7 Year</t>
    <phoneticPr fontId="1" type="noConversion"/>
  </si>
  <si>
    <t>N1-CloudCampus SD-WAN(include SD-WAN),Advanced,AR6300 Series,SnS,Per Device,7 Year</t>
    <phoneticPr fontId="1" type="noConversion"/>
  </si>
  <si>
    <t>N1-CloudCampus SD-WAN(include SD-WAN),Upgrade Foundation to Advanced,AR6300 Series,SnS,Per Device,7 Year</t>
    <phoneticPr fontId="1" type="noConversion"/>
  </si>
  <si>
    <t>Y (Only the AR611, AR611-S, AR611E-S, AR611-LTE4EA, AR611W, AR611W-S, AR611W-LTE4CN, AR611W-LTE4CN, AR611W-LTE4CN, AR611W-LTE6EA, AR617VW, AR617VW-LTE4, AR617VW-LTE4EA, AR631I-LTE4CN, and AR631I-LTE4EA support this function.）</t>
    <phoneticPr fontId="1" type="noConversion"/>
  </si>
  <si>
    <t>Y (Only the AR611, AR611-S, AR611E-S, AR611-LTE4EA, AR611W, AR611W-S, AR611W-LTE4CN, AR611W-LTE4CN, AR611W-LTE4CN, AR611W-LTE6EA, AR617VW, AR617VW-LTE4, AR617VW-LTE4EA, AR631I-LTE4CN, and AR631I-LTE4EA support this function.）</t>
    <phoneticPr fontId="1" type="noConversion"/>
  </si>
  <si>
    <t>Y (Only the AR611, AR611-S, AR611E-S, AR611-LTE4EA, AR611W, AR611W-S, AR611W-LTE4CN, AR611W-LTE4CN, AR611W-LTE4CN, AR611W-LTE6EA, AR617VW, AR617VW-LTE4, AR617VW-LTE4EA, AR631I-LTE4CN, and AR631I-LTE4EA do not support this function.）</t>
    <phoneticPr fontId="1" type="noConversion"/>
  </si>
  <si>
    <t>This document describes changes in features and specifications of NetEngine AR600, AR6100, AR6200, and AR6300 series enterprise routers.</t>
    <phoneticPr fontId="1" type="noConversion"/>
  </si>
  <si>
    <r>
      <rPr>
        <b/>
        <sz val="16"/>
        <color indexed="12"/>
        <rFont val="Huawei Sans"/>
        <family val="2"/>
      </rPr>
      <t>NetEngine AR600, AR6100, AR6200, and AR6300 
V300R024C00</t>
    </r>
    <r>
      <rPr>
        <b/>
        <sz val="11"/>
        <color indexed="12"/>
        <rFont val="Huawei Sans"/>
        <family val="2"/>
      </rPr>
      <t xml:space="preserve">
</t>
    </r>
    <r>
      <rPr>
        <b/>
        <sz val="24"/>
        <color indexed="12"/>
        <rFont val="Huawei Sans"/>
        <family val="2"/>
      </rPr>
      <t>Feature Delta Information</t>
    </r>
    <phoneticPr fontId="1" type="noConversion"/>
  </si>
  <si>
    <t>V300R024C00SPC100</t>
  </si>
  <si>
    <t>IPv6</t>
  </si>
  <si>
    <t>N/A</t>
  </si>
  <si>
    <t>N</t>
  </si>
  <si>
    <t>NAC</t>
  </si>
  <si>
    <t>The function of configuring the MSS of TCP6 packets on an interface is supported.</t>
  </si>
  <si>
    <t>A device can be enabled to allow DNS packets to pass through during Portal authentication.</t>
  </si>
  <si>
    <t>Device management</t>
  </si>
  <si>
    <t>The always-online function is supported.</t>
  </si>
  <si>
    <t>Ethernet switching</t>
  </si>
  <si>
    <t>V300R024C00SPC100</t>
    <phoneticPr fontId="1" type="noConversion"/>
  </si>
  <si>
    <t>SaaS traffic steering is supported.</t>
    <phoneticPr fontId="1" type="noConversion"/>
  </si>
  <si>
    <t>Y(Only the AR6140-16G4XG and AR6140H-S support this function.)</t>
    <phoneticPr fontId="9" type="noConversion"/>
  </si>
  <si>
    <t>Layer 3 sub-interfaces support selective QinQ.</t>
    <phoneticPr fontId="9" type="noConversion"/>
  </si>
  <si>
    <t>N/A</t>
    <phoneticPr fontId="9" type="noConversion"/>
  </si>
  <si>
    <t>The self-healing function of pre-computation entries is added.</t>
    <phoneticPr fontId="1" type="noConversion"/>
  </si>
  <si>
    <t>Y</t>
    <phoneticPr fontId="9" type="noConversion"/>
  </si>
  <si>
    <t>The session entry self-healing function is added.</t>
    <phoneticPr fontId="1" type="noConversion"/>
  </si>
  <si>
    <t>V300R024C00SPC100</t>
    <phoneticPr fontId="1" type="noConversion"/>
  </si>
  <si>
    <t>AR617</t>
    <phoneticPr fontId="1" type="noConversion"/>
  </si>
  <si>
    <t>AR617-LTE4EA</t>
    <phoneticPr fontId="1" type="noConversion"/>
  </si>
  <si>
    <t>AR617-LTE4EA, 1*GE COMBO WAN, 4*GE LAN, 1*VDSL2, 1*USB 2.0, 1*LTE</t>
    <phoneticPr fontId="1" type="noConversion"/>
  </si>
  <si>
    <t>AR617, 1*GE COMBO WAN, 4*GE LAN, 1*VDSL2,1*USB 2.0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</si>
</sst>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numFmt numFmtId="177" formatCode="yyyy/mm/dd"/>
    <numFmt numFmtId="178" formatCode="[$-409]mmmm\ d\,\ yyyy;@"/>
  </numFmts>
  <fonts count="45" x14ac:knownFonts="1">
    <font>
      <sz val="12"/>
      <name val="宋体"/>
      <charset val="134"/>
    </font>
    <font>
      <sz val="9"/>
      <name val="宋体"/>
      <family val="3"/>
      <charset val="134"/>
    </font>
    <font>
      <sz val="12"/>
      <name val="宋体"/>
      <family val="3"/>
      <charset val="134"/>
    </font>
    <font>
      <b/>
      <sz val="11"/>
      <name val="Arial"/>
      <family val="2"/>
    </font>
    <font>
      <u/>
      <sz val="10"/>
      <color indexed="12"/>
      <name val="Arial"/>
      <family val="2"/>
    </font>
    <font>
      <u/>
      <sz val="12"/>
      <color indexed="12"/>
      <name val="宋体"/>
      <family val="3"/>
      <charset val="134"/>
    </font>
    <font>
      <u/>
      <sz val="10"/>
      <color indexed="36"/>
      <name val="Arial"/>
      <family val="2"/>
    </font>
    <font>
      <sz val="12"/>
      <name val="宋体"/>
      <family val="3"/>
      <charset val="134"/>
    </font>
    <font>
      <sz val="12"/>
      <name val="宋体"/>
      <family val="3"/>
      <charset val="134"/>
    </font>
    <font>
      <sz val="9"/>
      <name val="宋体"/>
      <family val="3"/>
      <charset val="134"/>
    </font>
    <font>
      <sz val="12"/>
      <name val="宋体"/>
      <family val="3"/>
      <charset val="134"/>
    </font>
    <font>
      <b/>
      <sz val="16"/>
      <color indexed="12"/>
      <name val="黑体"/>
      <family val="3"/>
      <charset val="134"/>
    </font>
    <font>
      <sz val="9"/>
      <name val="宋体"/>
      <family val="3"/>
      <charset val="134"/>
    </font>
    <font>
      <sz val="12"/>
      <name val="宋体"/>
      <family val="3"/>
      <charset val="134"/>
    </font>
    <font>
      <sz val="11"/>
      <color theme="1"/>
      <name val="宋体"/>
      <family val="2"/>
      <scheme val="minor"/>
    </font>
    <font>
      <sz val="11"/>
      <color theme="1"/>
      <name val="Huawei Sans"/>
      <family val="2"/>
    </font>
    <font>
      <b/>
      <sz val="12"/>
      <color rgb="FF0000FF"/>
      <name val="Huawei Sans"/>
      <family val="2"/>
    </font>
    <font>
      <b/>
      <sz val="11"/>
      <color indexed="12"/>
      <name val="Huawei Sans"/>
      <family val="2"/>
    </font>
    <font>
      <b/>
      <sz val="16"/>
      <color indexed="12"/>
      <name val="Huawei Sans"/>
      <family val="2"/>
    </font>
    <font>
      <b/>
      <sz val="24"/>
      <color indexed="12"/>
      <name val="Huawei Sans"/>
      <family val="2"/>
    </font>
    <font>
      <sz val="11"/>
      <color rgb="FF0000FF"/>
      <name val="Huawei Sans"/>
      <family val="2"/>
    </font>
    <font>
      <b/>
      <sz val="9"/>
      <color theme="1"/>
      <name val="Huawei Sans"/>
      <family val="2"/>
    </font>
    <font>
      <b/>
      <sz val="12"/>
      <name val="Huawei Sans"/>
      <family val="2"/>
    </font>
    <font>
      <b/>
      <sz val="9"/>
      <color rgb="FF0000FF"/>
      <name val="Huawei Sans"/>
      <family val="2"/>
    </font>
    <font>
      <b/>
      <sz val="10.5"/>
      <color theme="1"/>
      <name val="Huawei Sans"/>
      <family val="2"/>
    </font>
    <font>
      <b/>
      <sz val="12"/>
      <color theme="1"/>
      <name val="Huawei Sans"/>
      <family val="2"/>
    </font>
    <font>
      <sz val="9"/>
      <color theme="1"/>
      <name val="Huawei Sans"/>
      <family val="2"/>
    </font>
    <font>
      <b/>
      <sz val="11"/>
      <name val="Huawei Sans"/>
      <family val="2"/>
    </font>
    <font>
      <sz val="12"/>
      <name val="Huawei Sans"/>
      <family val="2"/>
    </font>
    <font>
      <sz val="10"/>
      <name val="Huawei Sans"/>
      <family val="2"/>
    </font>
    <font>
      <sz val="10.5"/>
      <name val="Huawei Sans"/>
      <family val="2"/>
    </font>
    <font>
      <b/>
      <sz val="16"/>
      <name val="Huawei Sans"/>
      <family val="2"/>
    </font>
    <font>
      <sz val="16"/>
      <name val="Huawei Sans"/>
      <family val="2"/>
    </font>
    <font>
      <u/>
      <sz val="12"/>
      <color indexed="12"/>
      <name val="Huawei Sans"/>
      <family val="2"/>
    </font>
    <font>
      <b/>
      <sz val="18"/>
      <color theme="1"/>
      <name val="Huawei Sans"/>
      <family val="2"/>
    </font>
    <font>
      <i/>
      <sz val="10"/>
      <color indexed="12"/>
      <name val="Huawei Sans"/>
      <family val="2"/>
    </font>
    <font>
      <b/>
      <sz val="18"/>
      <color indexed="63"/>
      <name val="Huawei Sans"/>
      <family val="2"/>
    </font>
    <font>
      <b/>
      <sz val="12"/>
      <color indexed="63"/>
      <name val="Huawei Sans"/>
      <family val="2"/>
    </font>
    <font>
      <i/>
      <sz val="10.5"/>
      <color indexed="12"/>
      <name val="Huawei Sans"/>
      <family val="2"/>
    </font>
    <font>
      <b/>
      <sz val="10.5"/>
      <name val="Huawei Sans"/>
      <family val="2"/>
    </font>
    <font>
      <sz val="12"/>
      <color indexed="9"/>
      <name val="Huawei Sans"/>
      <family val="2"/>
    </font>
    <font>
      <b/>
      <sz val="11"/>
      <name val="微软雅黑"/>
      <family val="3"/>
      <charset val="134"/>
    </font>
    <font>
      <sz val="10.5"/>
      <name val="方正兰亭黑简体"/>
      <family val="3"/>
      <charset val="134"/>
    </font>
    <font>
      <sz val="10"/>
      <color rgb="FF000000"/>
      <name val="微软雅黑"/>
      <family val="2"/>
      <charset val="134"/>
    </font>
    <font>
      <sz val="9"/>
      <name val="宋体"/>
      <family val="2"/>
      <charset val="134"/>
      <scheme val="minor"/>
    </font>
  </fonts>
  <fills count="7">
    <fill>
      <patternFill patternType="none"/>
    </fill>
    <fill>
      <patternFill patternType="gray125"/>
    </fill>
    <fill>
      <patternFill patternType="solid">
        <fgColor indexed="22"/>
        <bgColor indexed="64"/>
      </patternFill>
    </fill>
    <fill>
      <patternFill patternType="solid">
        <fgColor rgb="FFC0C0C0"/>
        <bgColor indexed="64"/>
      </patternFill>
    </fill>
    <fill>
      <patternFill patternType="solid">
        <fgColor rgb="FF006699"/>
        <bgColor indexed="39"/>
      </patternFill>
    </fill>
    <fill>
      <patternFill patternType="solid">
        <fgColor rgb="FF006699"/>
        <bgColor indexed="64"/>
      </patternFill>
    </fill>
    <fill>
      <patternFill patternType="solid">
        <fgColor rgb="FFFFFFFF"/>
        <bgColor indexed="64"/>
      </patternFill>
    </fill>
  </fills>
  <borders count="5">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s>
  <cellStyleXfs count="25">
    <xf numFmtId="0" fontId="0" fillId="0" borderId="0"/>
    <xf numFmtId="0" fontId="2" fillId="0" borderId="0"/>
    <xf numFmtId="0" fontId="6"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7" fillId="0" borderId="0"/>
    <xf numFmtId="0" fontId="10" fillId="0" borderId="0"/>
    <xf numFmtId="0" fontId="2" fillId="0" borderId="0"/>
    <xf numFmtId="0" fontId="2" fillId="0" borderId="0"/>
    <xf numFmtId="0" fontId="8" fillId="0" borderId="0"/>
    <xf numFmtId="0" fontId="2" fillId="0" borderId="0"/>
    <xf numFmtId="0" fontId="10" fillId="0" borderId="0"/>
    <xf numFmtId="0" fontId="2" fillId="0" borderId="0"/>
    <xf numFmtId="0" fontId="2" fillId="0" borderId="0"/>
    <xf numFmtId="0" fontId="13" fillId="0" borderId="0"/>
    <xf numFmtId="0" fontId="2" fillId="0" borderId="0"/>
    <xf numFmtId="0" fontId="14" fillId="0" borderId="0">
      <alignment vertical="center"/>
    </xf>
    <xf numFmtId="0" fontId="2" fillId="0" borderId="0"/>
    <xf numFmtId="0" fontId="2" fillId="0" borderId="0"/>
    <xf numFmtId="0" fontId="2" fillId="0" borderId="0"/>
    <xf numFmtId="178" fontId="2" fillId="0" borderId="0"/>
    <xf numFmtId="0" fontId="2" fillId="0" borderId="0">
      <alignment vertical="center"/>
    </xf>
    <xf numFmtId="0" fontId="5" fillId="0" borderId="0" applyNumberFormat="0" applyFill="0" applyBorder="0" applyAlignment="0" applyProtection="0">
      <alignment vertical="top"/>
      <protection locked="0"/>
    </xf>
    <xf numFmtId="178" fontId="2" fillId="0" borderId="0"/>
    <xf numFmtId="178" fontId="2" fillId="0" borderId="0"/>
    <xf numFmtId="178" fontId="2" fillId="0" borderId="0"/>
  </cellStyleXfs>
  <cellXfs count="126">
    <xf numFmtId="0" fontId="0" fillId="0" borderId="0" xfId="0"/>
    <xf numFmtId="0" fontId="15" fillId="0" borderId="0" xfId="15" applyFont="1" applyBorder="1" applyAlignment="1">
      <alignment horizontal="center" vertical="center"/>
    </xf>
    <xf numFmtId="0" fontId="15" fillId="0" borderId="0" xfId="15" applyFont="1">
      <alignment vertical="center"/>
    </xf>
    <xf numFmtId="0" fontId="16" fillId="0" borderId="0" xfId="15" applyFont="1" applyBorder="1" applyAlignment="1">
      <alignment horizontal="right" vertical="center"/>
    </xf>
    <xf numFmtId="0" fontId="21" fillId="0" borderId="0" xfId="15" applyFont="1" applyBorder="1" applyAlignment="1">
      <alignment horizontal="left" vertical="center"/>
    </xf>
    <xf numFmtId="49" fontId="23" fillId="0" borderId="0" xfId="15" applyNumberFormat="1" applyFont="1" applyBorder="1" applyAlignment="1">
      <alignment horizontal="left" vertical="center"/>
    </xf>
    <xf numFmtId="177" fontId="23" fillId="0" borderId="0" xfId="15" applyNumberFormat="1" applyFont="1" applyBorder="1" applyAlignment="1">
      <alignment horizontal="left" vertical="center"/>
    </xf>
    <xf numFmtId="0" fontId="26" fillId="0" borderId="0" xfId="15" applyFont="1" applyBorder="1" applyAlignment="1">
      <alignment horizontal="left"/>
    </xf>
    <xf numFmtId="0" fontId="27" fillId="0" borderId="0" xfId="15" applyFont="1" applyBorder="1" applyAlignment="1">
      <alignment vertical="center" wrapText="1"/>
    </xf>
    <xf numFmtId="0" fontId="28" fillId="0" borderId="0" xfId="20" applyFont="1" applyBorder="1" applyAlignment="1">
      <alignment vertical="center" wrapText="1"/>
    </xf>
    <xf numFmtId="0" fontId="29" fillId="0" borderId="0" xfId="15" applyFont="1" applyBorder="1" applyAlignment="1">
      <alignment vertical="center" wrapText="1"/>
    </xf>
    <xf numFmtId="0" fontId="27" fillId="0" borderId="0" xfId="15" applyFont="1" applyAlignment="1">
      <alignment vertical="center" wrapText="1"/>
    </xf>
    <xf numFmtId="0" fontId="28" fillId="0" borderId="0" xfId="15" applyFont="1" applyAlignment="1">
      <alignment vertical="center" wrapText="1"/>
    </xf>
    <xf numFmtId="0" fontId="29" fillId="0" borderId="0" xfId="15" applyFont="1" applyAlignment="1">
      <alignment vertical="top" wrapText="1"/>
    </xf>
    <xf numFmtId="0" fontId="30" fillId="0" borderId="0" xfId="15" applyFont="1" applyAlignment="1">
      <alignment vertical="center" wrapText="1"/>
    </xf>
    <xf numFmtId="0" fontId="32" fillId="0" borderId="0" xfId="15" applyFont="1" applyAlignment="1">
      <alignment vertical="center" wrapText="1"/>
    </xf>
    <xf numFmtId="0" fontId="15" fillId="0" borderId="0" xfId="15" applyFont="1" applyBorder="1">
      <alignment vertical="center"/>
    </xf>
    <xf numFmtId="0" fontId="29" fillId="0" borderId="0" xfId="0" applyFont="1" applyAlignment="1">
      <alignment horizontal="justify" vertical="center" wrapText="1"/>
    </xf>
    <xf numFmtId="0" fontId="34" fillId="0" borderId="0" xfId="15" applyFont="1" applyFill="1" applyAlignment="1">
      <alignment vertical="center"/>
    </xf>
    <xf numFmtId="0" fontId="29" fillId="0" borderId="0" xfId="0" applyFont="1" applyFill="1" applyBorder="1" applyAlignment="1"/>
    <xf numFmtId="0" fontId="35" fillId="0" borderId="0" xfId="0" applyFont="1" applyFill="1" applyBorder="1" applyAlignment="1"/>
    <xf numFmtId="0" fontId="29" fillId="0" borderId="0" xfId="0" applyFont="1" applyFill="1" applyBorder="1" applyAlignment="1">
      <alignment wrapText="1"/>
    </xf>
    <xf numFmtId="0" fontId="36" fillId="0" borderId="0" xfId="15" applyFont="1" applyFill="1" applyAlignment="1">
      <alignment vertical="center"/>
    </xf>
    <xf numFmtId="0" fontId="30" fillId="0" borderId="0" xfId="0" applyFont="1" applyFill="1" applyBorder="1" applyAlignment="1"/>
    <xf numFmtId="0" fontId="38" fillId="0" borderId="0" xfId="0" applyFont="1" applyFill="1" applyBorder="1" applyAlignment="1"/>
    <xf numFmtId="0" fontId="39" fillId="3" borderId="2" xfId="0" applyFont="1" applyFill="1" applyBorder="1" applyAlignment="1">
      <alignment wrapText="1"/>
    </xf>
    <xf numFmtId="0" fontId="30" fillId="0" borderId="2" xfId="0" applyFont="1" applyBorder="1" applyAlignment="1">
      <alignment wrapText="1"/>
    </xf>
    <xf numFmtId="0" fontId="39" fillId="0" borderId="2" xfId="0" applyFont="1" applyBorder="1" applyAlignment="1">
      <alignment wrapText="1"/>
    </xf>
    <xf numFmtId="0" fontId="30" fillId="0" borderId="0" xfId="0" applyFont="1" applyFill="1" applyBorder="1" applyAlignment="1">
      <alignment wrapText="1"/>
    </xf>
    <xf numFmtId="0" fontId="39" fillId="2" borderId="2" xfId="0" applyFont="1" applyFill="1" applyBorder="1" applyAlignment="1">
      <alignment horizontal="left" vertical="center" wrapText="1"/>
    </xf>
    <xf numFmtId="49" fontId="29" fillId="0" borderId="1" xfId="0" applyNumberFormat="1" applyFont="1" applyBorder="1" applyAlignment="1">
      <alignment horizontal="left" vertical="center"/>
    </xf>
    <xf numFmtId="176" fontId="30" fillId="0" borderId="2" xfId="0" applyNumberFormat="1" applyFont="1" applyBorder="1" applyAlignment="1">
      <alignment horizontal="left" vertical="center"/>
    </xf>
    <xf numFmtId="176" fontId="30" fillId="0" borderId="2" xfId="0" applyNumberFormat="1" applyFont="1" applyBorder="1" applyAlignment="1">
      <alignment horizontal="left" vertical="center" wrapText="1"/>
    </xf>
    <xf numFmtId="0" fontId="28" fillId="0" borderId="2" xfId="0" applyFont="1" applyBorder="1" applyAlignment="1">
      <alignment vertical="center"/>
    </xf>
    <xf numFmtId="0" fontId="40" fillId="4" borderId="3" xfId="6" applyFont="1" applyFill="1" applyBorder="1" applyAlignment="1">
      <alignment horizontal="left" vertical="center" wrapText="1" shrinkToFit="1"/>
    </xf>
    <xf numFmtId="0" fontId="40" fillId="5" borderId="3" xfId="0" applyFont="1" applyFill="1" applyBorder="1" applyAlignment="1">
      <alignment vertical="center" wrapText="1"/>
    </xf>
    <xf numFmtId="0" fontId="40" fillId="4" borderId="3" xfId="6" applyFont="1" applyFill="1" applyBorder="1" applyAlignment="1">
      <alignment vertical="center" wrapText="1" shrinkToFit="1"/>
    </xf>
    <xf numFmtId="0" fontId="40" fillId="4" borderId="2" xfId="6" applyFont="1" applyFill="1" applyBorder="1" applyAlignment="1">
      <alignment vertical="center" wrapText="1" shrinkToFit="1"/>
    </xf>
    <xf numFmtId="0" fontId="28" fillId="0" borderId="2" xfId="10" applyFont="1" applyFill="1" applyBorder="1" applyAlignment="1">
      <alignment horizontal="left" vertical="center" wrapText="1"/>
    </xf>
    <xf numFmtId="0" fontId="28" fillId="0" borderId="2" xfId="0" applyFont="1" applyFill="1" applyBorder="1" applyAlignment="1">
      <alignment horizontal="left" vertical="center"/>
    </xf>
    <xf numFmtId="0" fontId="28" fillId="0" borderId="2" xfId="0" applyFont="1" applyFill="1" applyBorder="1" applyAlignment="1">
      <alignment horizontal="left" vertical="center" wrapText="1"/>
    </xf>
    <xf numFmtId="0" fontId="28" fillId="0" borderId="2" xfId="10" applyFont="1" applyBorder="1" applyAlignment="1">
      <alignment vertical="center"/>
    </xf>
    <xf numFmtId="0" fontId="28" fillId="0" borderId="2" xfId="10" applyFont="1" applyFill="1" applyBorder="1" applyAlignment="1">
      <alignment vertical="center"/>
    </xf>
    <xf numFmtId="0" fontId="28" fillId="0" borderId="2" xfId="11" applyFont="1" applyBorder="1" applyAlignment="1">
      <alignment vertical="center" wrapText="1"/>
    </xf>
    <xf numFmtId="0" fontId="28" fillId="0" borderId="2" xfId="0" applyFont="1" applyFill="1" applyBorder="1" applyAlignment="1">
      <alignment vertical="center" wrapText="1"/>
    </xf>
    <xf numFmtId="0" fontId="28" fillId="0" borderId="2" xfId="0" applyFont="1" applyFill="1" applyBorder="1" applyAlignment="1">
      <alignment vertical="center"/>
    </xf>
    <xf numFmtId="0" fontId="28" fillId="0" borderId="2" xfId="0" applyFont="1" applyBorder="1" applyAlignment="1">
      <alignment vertical="center" wrapText="1"/>
    </xf>
    <xf numFmtId="0" fontId="28" fillId="0" borderId="2" xfId="6" applyFont="1" applyFill="1" applyBorder="1" applyAlignment="1">
      <alignment horizontal="center" vertical="center"/>
    </xf>
    <xf numFmtId="0" fontId="28" fillId="0" borderId="2" xfId="10" applyFont="1" applyBorder="1" applyAlignment="1">
      <alignment vertical="center" wrapText="1"/>
    </xf>
    <xf numFmtId="0" fontId="28" fillId="0" borderId="2" xfId="16" applyFont="1" applyFill="1" applyBorder="1" applyAlignment="1">
      <alignment vertical="center" wrapText="1"/>
    </xf>
    <xf numFmtId="0" fontId="28" fillId="0" borderId="2" xfId="16" applyFont="1" applyBorder="1" applyAlignment="1">
      <alignment vertical="center" wrapText="1"/>
    </xf>
    <xf numFmtId="0" fontId="28" fillId="0" borderId="2" xfId="0" applyFont="1" applyFill="1" applyBorder="1" applyAlignment="1" applyProtection="1">
      <alignment vertical="center" wrapText="1"/>
      <protection locked="0"/>
    </xf>
    <xf numFmtId="0" fontId="28" fillId="0" borderId="2" xfId="16" applyFont="1" applyFill="1" applyBorder="1" applyAlignment="1">
      <alignment vertical="center"/>
    </xf>
    <xf numFmtId="0" fontId="28" fillId="0" borderId="2" xfId="11" applyFont="1" applyFill="1" applyBorder="1" applyAlignment="1">
      <alignment vertical="center"/>
    </xf>
    <xf numFmtId="0" fontId="28" fillId="0" borderId="2" xfId="12" applyFont="1" applyFill="1" applyBorder="1" applyAlignment="1">
      <alignment vertical="center"/>
    </xf>
    <xf numFmtId="0" fontId="28" fillId="0" borderId="2" xfId="16" applyFont="1" applyBorder="1" applyAlignment="1">
      <alignment vertical="center"/>
    </xf>
    <xf numFmtId="0" fontId="28" fillId="0" borderId="2" xfId="18" applyFont="1" applyFill="1" applyBorder="1" applyAlignment="1">
      <alignment vertical="center"/>
    </xf>
    <xf numFmtId="0" fontId="40" fillId="4" borderId="2" xfId="6" applyFont="1" applyFill="1" applyBorder="1" applyAlignment="1">
      <alignment horizontal="left" vertical="center" wrapText="1" shrinkToFit="1"/>
    </xf>
    <xf numFmtId="0" fontId="28" fillId="0" borderId="0" xfId="10" applyFont="1" applyBorder="1" applyAlignment="1">
      <alignment horizontal="left" vertical="center" wrapText="1"/>
    </xf>
    <xf numFmtId="0" fontId="28" fillId="0" borderId="0" xfId="10" applyFont="1" applyFill="1" applyBorder="1" applyAlignment="1">
      <alignment horizontal="left" vertical="center" wrapText="1"/>
    </xf>
    <xf numFmtId="0" fontId="28" fillId="0" borderId="0" xfId="0" applyFont="1" applyBorder="1" applyAlignment="1">
      <alignment vertical="center"/>
    </xf>
    <xf numFmtId="0" fontId="28" fillId="0" borderId="0" xfId="0" applyFont="1" applyFill="1" applyBorder="1" applyAlignment="1">
      <alignment vertical="center"/>
    </xf>
    <xf numFmtId="0" fontId="28" fillId="0" borderId="0" xfId="10" applyFont="1" applyBorder="1" applyAlignment="1">
      <alignment vertical="center"/>
    </xf>
    <xf numFmtId="0" fontId="28" fillId="0" borderId="0" xfId="10" applyFont="1" applyFill="1" applyBorder="1" applyAlignment="1">
      <alignment vertical="center"/>
    </xf>
    <xf numFmtId="0" fontId="28" fillId="0" borderId="0" xfId="10" applyFont="1" applyBorder="1" applyAlignment="1">
      <alignment vertical="center" wrapText="1"/>
    </xf>
    <xf numFmtId="0" fontId="28" fillId="0" borderId="0" xfId="0" applyFont="1" applyBorder="1" applyAlignment="1">
      <alignment horizontal="left" wrapText="1"/>
    </xf>
    <xf numFmtId="0" fontId="28" fillId="0" borderId="0" xfId="0" applyFont="1" applyBorder="1" applyAlignment="1">
      <alignment wrapText="1"/>
    </xf>
    <xf numFmtId="0" fontId="28" fillId="0" borderId="0" xfId="0" applyFont="1" applyBorder="1" applyAlignment="1">
      <alignment horizontal="left" vertical="center" wrapText="1"/>
    </xf>
    <xf numFmtId="0" fontId="28" fillId="0" borderId="0" xfId="0" applyFont="1" applyBorder="1" applyAlignment="1">
      <alignment vertical="center" wrapText="1"/>
    </xf>
    <xf numFmtId="0" fontId="40" fillId="4" borderId="3" xfId="6" applyFont="1" applyFill="1" applyBorder="1" applyAlignment="1">
      <alignment horizontal="center" vertical="center" wrapText="1" shrinkToFit="1"/>
    </xf>
    <xf numFmtId="0" fontId="40" fillId="4" borderId="3" xfId="6" applyFont="1" applyFill="1" applyBorder="1" applyAlignment="1">
      <alignment horizontal="left" vertical="center" shrinkToFit="1"/>
    </xf>
    <xf numFmtId="0" fontId="28" fillId="0" borderId="0" xfId="13" applyFont="1" applyBorder="1" applyAlignment="1">
      <alignment vertical="center" wrapText="1"/>
    </xf>
    <xf numFmtId="0" fontId="28" fillId="0" borderId="0" xfId="11" applyFont="1" applyBorder="1" applyAlignment="1">
      <alignment vertical="center" wrapText="1"/>
    </xf>
    <xf numFmtId="0" fontId="30" fillId="0" borderId="0" xfId="0" applyFont="1" applyFill="1" applyBorder="1" applyAlignment="1">
      <alignment horizontal="left" vertical="center"/>
    </xf>
    <xf numFmtId="0" fontId="30" fillId="0" borderId="0" xfId="11" applyFont="1" applyFill="1" applyBorder="1" applyAlignment="1">
      <alignment horizontal="left" vertical="center"/>
    </xf>
    <xf numFmtId="0" fontId="42" fillId="0" borderId="2" xfId="0" applyFont="1" applyFill="1" applyBorder="1" applyAlignment="1">
      <alignment horizontal="left"/>
    </xf>
    <xf numFmtId="0" fontId="42" fillId="0" borderId="0" xfId="0" applyFont="1" applyFill="1" applyBorder="1" applyAlignment="1">
      <alignment horizontal="left" vertical="center"/>
    </xf>
    <xf numFmtId="0" fontId="42" fillId="0" borderId="2" xfId="6" applyFont="1" applyFill="1" applyBorder="1" applyAlignment="1">
      <alignment vertical="top" shrinkToFit="1"/>
    </xf>
    <xf numFmtId="0" fontId="42" fillId="0" borderId="2" xfId="0" applyFont="1" applyFill="1" applyBorder="1" applyAlignment="1">
      <alignment horizontal="left" vertical="top"/>
    </xf>
    <xf numFmtId="0" fontId="42" fillId="0" borderId="2" xfId="0" applyFont="1" applyFill="1" applyBorder="1" applyAlignment="1">
      <alignment vertical="top"/>
    </xf>
    <xf numFmtId="0" fontId="42" fillId="0" borderId="2" xfId="11" applyFont="1" applyFill="1" applyBorder="1" applyAlignment="1">
      <alignment horizontal="left" vertical="top"/>
    </xf>
    <xf numFmtId="0" fontId="42" fillId="0" borderId="2" xfId="0" applyFont="1" applyFill="1" applyBorder="1" applyAlignment="1">
      <alignment horizontal="left" vertical="center"/>
    </xf>
    <xf numFmtId="0" fontId="42" fillId="0" borderId="0" xfId="11" applyFont="1" applyFill="1" applyBorder="1" applyAlignment="1">
      <alignment vertical="center"/>
    </xf>
    <xf numFmtId="0" fontId="42" fillId="0" borderId="2" xfId="0" applyFont="1" applyBorder="1" applyAlignment="1">
      <alignment vertical="top"/>
    </xf>
    <xf numFmtId="0" fontId="42" fillId="0" borderId="2" xfId="0" applyFont="1" applyBorder="1" applyAlignment="1">
      <alignment horizontal="left" vertical="top"/>
    </xf>
    <xf numFmtId="0" fontId="43" fillId="6" borderId="2" xfId="0" applyFont="1" applyFill="1" applyBorder="1" applyAlignment="1">
      <alignment horizontal="left" vertical="center" wrapText="1"/>
    </xf>
    <xf numFmtId="0" fontId="42" fillId="0" borderId="4" xfId="0" applyFont="1" applyFill="1" applyBorder="1" applyAlignment="1">
      <alignment vertical="top"/>
    </xf>
    <xf numFmtId="0" fontId="42" fillId="0" borderId="4" xfId="0" applyFont="1" applyBorder="1" applyAlignment="1">
      <alignment vertical="top"/>
    </xf>
    <xf numFmtId="0" fontId="30" fillId="0" borderId="2" xfId="0" applyFont="1" applyFill="1" applyBorder="1" applyAlignment="1">
      <alignment horizontal="left"/>
    </xf>
    <xf numFmtId="0" fontId="30" fillId="0" borderId="2" xfId="0" applyFont="1" applyFill="1" applyBorder="1" applyAlignment="1">
      <alignment horizontal="left" vertical="center"/>
    </xf>
    <xf numFmtId="0" fontId="30" fillId="0" borderId="2" xfId="6" applyFont="1" applyFill="1" applyBorder="1" applyAlignment="1">
      <alignment vertical="top" shrinkToFit="1"/>
    </xf>
    <xf numFmtId="0" fontId="30" fillId="0" borderId="2" xfId="0" applyFont="1" applyFill="1" applyBorder="1" applyAlignment="1">
      <alignment horizontal="left" vertical="top"/>
    </xf>
    <xf numFmtId="0" fontId="30" fillId="0" borderId="2" xfId="0" applyFont="1" applyFill="1" applyBorder="1" applyAlignment="1">
      <alignment vertical="top"/>
    </xf>
    <xf numFmtId="0" fontId="30" fillId="0" borderId="2" xfId="11" applyFont="1" applyFill="1" applyBorder="1" applyAlignment="1">
      <alignment horizontal="left" vertical="top"/>
    </xf>
    <xf numFmtId="0" fontId="30" fillId="0" borderId="4" xfId="0" applyFont="1" applyFill="1" applyBorder="1" applyAlignment="1">
      <alignment horizontal="left"/>
    </xf>
    <xf numFmtId="0" fontId="30" fillId="0" borderId="4" xfId="0" applyFont="1" applyFill="1" applyBorder="1" applyAlignment="1">
      <alignment vertical="top" shrinkToFit="1"/>
    </xf>
    <xf numFmtId="0" fontId="30" fillId="0" borderId="4" xfId="0" applyFont="1" applyFill="1" applyBorder="1" applyAlignment="1">
      <alignment horizontal="left" vertical="top"/>
    </xf>
    <xf numFmtId="0" fontId="30" fillId="0" borderId="4" xfId="0" applyFont="1" applyFill="1" applyBorder="1" applyAlignment="1">
      <alignment vertical="top"/>
    </xf>
    <xf numFmtId="0" fontId="30" fillId="0" borderId="0" xfId="11" applyFont="1" applyFill="1" applyAlignment="1">
      <alignment horizontal="left" vertical="center"/>
    </xf>
    <xf numFmtId="0" fontId="30" fillId="0" borderId="4" xfId="0" applyNumberFormat="1" applyFont="1" applyBorder="1" applyAlignment="1">
      <alignment horizontal="left"/>
    </xf>
    <xf numFmtId="0" fontId="30" fillId="0" borderId="4" xfId="0" applyNumberFormat="1" applyFont="1" applyBorder="1" applyAlignment="1">
      <alignment horizontal="left" vertical="center"/>
    </xf>
    <xf numFmtId="0" fontId="42" fillId="0" borderId="2" xfId="0" applyFont="1" applyBorder="1" applyAlignment="1">
      <alignment horizontal="left" vertical="center"/>
    </xf>
    <xf numFmtId="0" fontId="42" fillId="0" borderId="2" xfId="14" applyFont="1" applyBorder="1" applyAlignment="1">
      <alignment vertical="center"/>
    </xf>
    <xf numFmtId="0" fontId="42" fillId="0" borderId="2" xfId="11" applyFont="1" applyBorder="1" applyAlignment="1">
      <alignment vertical="center"/>
    </xf>
    <xf numFmtId="0" fontId="42" fillId="0" borderId="2" xfId="0" applyFont="1" applyFill="1" applyBorder="1" applyAlignment="1">
      <alignment vertical="center"/>
    </xf>
    <xf numFmtId="0" fontId="42" fillId="0" borderId="2" xfId="0" applyFont="1" applyBorder="1" applyAlignment="1">
      <alignment vertical="center"/>
    </xf>
    <xf numFmtId="0" fontId="42" fillId="0" borderId="0" xfId="0" applyFont="1" applyBorder="1" applyAlignment="1">
      <alignment vertical="center"/>
    </xf>
    <xf numFmtId="0" fontId="42" fillId="0" borderId="0" xfId="0" applyFont="1" applyFill="1" applyBorder="1" applyAlignment="1">
      <alignment vertical="center"/>
    </xf>
    <xf numFmtId="0" fontId="33" fillId="0" borderId="0" xfId="21" applyFont="1" applyAlignment="1" applyProtection="1">
      <alignment horizontal="left" vertical="center" wrapText="1"/>
    </xf>
    <xf numFmtId="0" fontId="16" fillId="0" borderId="0" xfId="15" applyFont="1" applyBorder="1" applyAlignment="1">
      <alignment horizontal="right" vertical="center"/>
    </xf>
    <xf numFmtId="0" fontId="15" fillId="0" borderId="0" xfId="15" applyFont="1" applyBorder="1" applyAlignment="1">
      <alignment horizontal="right" vertical="center"/>
    </xf>
    <xf numFmtId="0" fontId="15" fillId="0" borderId="0" xfId="15" applyFont="1" applyBorder="1" applyAlignment="1">
      <alignment horizontal="left" vertical="center"/>
    </xf>
    <xf numFmtId="0" fontId="15" fillId="0" borderId="0" xfId="15" applyFont="1" applyBorder="1" applyAlignment="1">
      <alignment horizontal="center" vertical="center"/>
    </xf>
    <xf numFmtId="0" fontId="17" fillId="0" borderId="0" xfId="15" applyFont="1" applyBorder="1" applyAlignment="1">
      <alignment horizontal="left" vertical="center" wrapText="1"/>
    </xf>
    <xf numFmtId="0" fontId="20" fillId="0" borderId="0" xfId="15" applyFont="1" applyBorder="1" applyAlignment="1">
      <alignment horizontal="left" vertical="center"/>
    </xf>
    <xf numFmtId="0" fontId="24" fillId="0" borderId="0" xfId="15" applyFont="1" applyBorder="1" applyAlignment="1">
      <alignment horizontal="left"/>
    </xf>
    <xf numFmtId="0" fontId="26" fillId="0" borderId="0" xfId="15" applyFont="1" applyBorder="1" applyAlignment="1">
      <alignment horizontal="left"/>
    </xf>
    <xf numFmtId="0" fontId="22" fillId="0" borderId="0" xfId="15" applyFont="1" applyAlignment="1">
      <alignment vertical="center" wrapText="1"/>
    </xf>
    <xf numFmtId="0" fontId="27" fillId="0" borderId="0" xfId="15" applyFont="1" applyAlignment="1">
      <alignment vertical="center" wrapText="1"/>
    </xf>
    <xf numFmtId="0" fontId="29" fillId="0" borderId="0" xfId="15" applyFont="1" applyBorder="1" applyAlignment="1">
      <alignment horizontal="left" vertical="center"/>
    </xf>
    <xf numFmtId="0" fontId="31" fillId="0" borderId="0" xfId="15" applyFont="1" applyAlignment="1">
      <alignment horizontal="left" vertical="center" wrapText="1"/>
    </xf>
    <xf numFmtId="0" fontId="29" fillId="0" borderId="0" xfId="15" applyFont="1" applyAlignment="1">
      <alignment vertical="center" wrapText="1"/>
    </xf>
    <xf numFmtId="0" fontId="29" fillId="0" borderId="0" xfId="15" applyFont="1" applyAlignment="1">
      <alignment horizontal="left" vertical="center" wrapText="1"/>
    </xf>
    <xf numFmtId="0" fontId="29" fillId="0" borderId="0" xfId="15" applyFont="1" applyAlignment="1">
      <alignment horizontal="center" vertical="center" wrapText="1"/>
    </xf>
    <xf numFmtId="0" fontId="30" fillId="0" borderId="0" xfId="0" applyFont="1" applyFill="1" applyBorder="1" applyAlignment="1">
      <alignment horizontal="left" wrapText="1"/>
    </xf>
    <xf numFmtId="0" fontId="30" fillId="0" borderId="2" xfId="11" applyFont="1" applyFill="1" applyBorder="1" applyAlignment="1">
      <alignment horizontal="left" vertical="center"/>
    </xf>
  </cellXfs>
  <cellStyles count="25">
    <cellStyle name="0,0_x000d__x000a_NA_x000d__x000a_" xfId="1" xr:uid="{00000000-0005-0000-0000-000000000000}"/>
    <cellStyle name="Followed Hyperlink" xfId="2" xr:uid="{00000000-0005-0000-0000-000001000000}"/>
    <cellStyle name="Hyperlink" xfId="3" xr:uid="{00000000-0005-0000-0000-000002000000}"/>
    <cellStyle name="常规" xfId="0" builtinId="0"/>
    <cellStyle name="常规 15 6 2" xfId="24" xr:uid="{00000000-0005-0000-0000-000004000000}"/>
    <cellStyle name="常规 2" xfId="4" xr:uid="{00000000-0005-0000-0000-000005000000}"/>
    <cellStyle name="常规 2 2" xfId="5" xr:uid="{00000000-0005-0000-0000-000006000000}"/>
    <cellStyle name="常规 2 2 2 10 2" xfId="23" xr:uid="{00000000-0005-0000-0000-000007000000}"/>
    <cellStyle name="常规 2 2 2 2" xfId="6" xr:uid="{00000000-0005-0000-0000-000008000000}"/>
    <cellStyle name="常规 2 2 2 2 2 2 2" xfId="7" xr:uid="{00000000-0005-0000-0000-000009000000}"/>
    <cellStyle name="常规 2 2 4 2 2 2" xfId="22" xr:uid="{00000000-0005-0000-0000-00000A000000}"/>
    <cellStyle name="常规 3" xfId="8" xr:uid="{00000000-0005-0000-0000-00000B000000}"/>
    <cellStyle name="常规 3 2" xfId="9" xr:uid="{00000000-0005-0000-0000-00000C000000}"/>
    <cellStyle name="常规 4" xfId="10" xr:uid="{00000000-0005-0000-0000-00000D000000}"/>
    <cellStyle name="常规 4 10" xfId="11" xr:uid="{00000000-0005-0000-0000-00000E000000}"/>
    <cellStyle name="常规 4 2 2" xfId="12" xr:uid="{00000000-0005-0000-0000-00000F000000}"/>
    <cellStyle name="常规 4 2 2 2" xfId="13" xr:uid="{00000000-0005-0000-0000-000010000000}"/>
    <cellStyle name="常规 4 2 2 2 2" xfId="14" xr:uid="{00000000-0005-0000-0000-000011000000}"/>
    <cellStyle name="常规 5" xfId="15" xr:uid="{00000000-0005-0000-0000-000012000000}"/>
    <cellStyle name="常规 6" xfId="16" xr:uid="{00000000-0005-0000-0000-000013000000}"/>
    <cellStyle name="常规 6 10 2 4 2" xfId="17" xr:uid="{00000000-0005-0000-0000-000014000000}"/>
    <cellStyle name="常规 6 3" xfId="18" xr:uid="{00000000-0005-0000-0000-000015000000}"/>
    <cellStyle name="常规 6 9" xfId="19" xr:uid="{00000000-0005-0000-0000-000016000000}"/>
    <cellStyle name="常规_sheet" xfId="20" xr:uid="{00000000-0005-0000-0000-000017000000}"/>
    <cellStyle name="超链接" xfId="21" builtinId="8"/>
  </cellStyles>
  <dxfs count="22">
    <dxf>
      <fill>
        <patternFill patternType="solid">
          <bgColor indexed="10"/>
        </patternFill>
      </fill>
    </dxf>
    <dxf>
      <fill>
        <patternFill>
          <bgColor indexed="10"/>
        </patternFill>
      </fill>
    </dxf>
    <dxf>
      <fill>
        <patternFill patternType="solid">
          <bgColor indexed="10"/>
        </patternFill>
      </fill>
    </dxf>
    <dxf>
      <fill>
        <patternFill>
          <bgColor indexed="10"/>
        </patternFill>
      </fill>
    </dxf>
    <dxf>
      <fill>
        <patternFill patternType="solid">
          <bgColor indexed="10"/>
        </patternFill>
      </fill>
    </dxf>
    <dxf>
      <fill>
        <patternFill patternType="solid">
          <bgColor indexed="10"/>
        </patternFill>
      </fill>
    </dxf>
    <dxf>
      <fill>
        <patternFill patternType="solid">
          <bgColor indexed="10"/>
        </patternFill>
      </fill>
    </dxf>
    <dxf>
      <fill>
        <patternFill patternType="solid">
          <bgColor indexed="10"/>
        </patternFill>
      </fill>
    </dxf>
    <dxf>
      <fill>
        <patternFill patternType="solid">
          <bgColor indexed="10"/>
        </patternFill>
      </fill>
    </dxf>
    <dxf>
      <fill>
        <patternFill patternType="solid">
          <bgColor indexed="10"/>
        </patternFill>
      </fill>
    </dxf>
    <dxf>
      <fill>
        <patternFill patternType="solid">
          <bgColor indexed="10"/>
        </patternFill>
      </fill>
    </dxf>
    <dxf>
      <fill>
        <patternFill patternType="solid">
          <bgColor indexed="10"/>
        </patternFill>
      </fill>
    </dxf>
    <dxf>
      <fill>
        <patternFill patternType="solid">
          <bgColor indexed="10"/>
        </patternFill>
      </fill>
    </dxf>
    <dxf>
      <fill>
        <patternFill patternType="solid">
          <bgColor indexed="10"/>
        </patternFill>
      </fill>
    </dxf>
    <dxf>
      <fill>
        <patternFill patternType="solid">
          <bgColor indexed="10"/>
        </patternFill>
      </fill>
    </dxf>
    <dxf>
      <fill>
        <patternFill patternType="solid">
          <bgColor indexed="10"/>
        </patternFill>
      </fill>
    </dxf>
    <dxf>
      <fill>
        <patternFill patternType="solid">
          <bgColor indexed="10"/>
        </patternFill>
      </fill>
    </dxf>
    <dxf>
      <fill>
        <patternFill patternType="solid">
          <bgColor indexed="10"/>
        </patternFill>
      </fill>
    </dxf>
    <dxf>
      <fill>
        <patternFill patternType="solid">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9B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590550</xdr:colOff>
      <xdr:row>3</xdr:row>
      <xdr:rowOff>0</xdr:rowOff>
    </xdr:to>
    <xdr:pic>
      <xdr:nvPicPr>
        <xdr:cNvPr id="49859" name="图片 9" descr="image001.jpg">
          <a:extLst>
            <a:ext uri="{FF2B5EF4-FFF2-40B4-BE49-F238E27FC236}">
              <a16:creationId xmlns:a16="http://schemas.microsoft.com/office/drawing/2014/main" id="{00000000-0008-0000-0000-0000C3C2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3925"/>
          <a:ext cx="6591300" cy="328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0</xdr:rowOff>
    </xdr:from>
    <xdr:to>
      <xdr:col>3</xdr:col>
      <xdr:colOff>590550</xdr:colOff>
      <xdr:row>3</xdr:row>
      <xdr:rowOff>0</xdr:rowOff>
    </xdr:to>
    <xdr:pic>
      <xdr:nvPicPr>
        <xdr:cNvPr id="49861" name="图片 9" descr="image001.jpg">
          <a:extLst>
            <a:ext uri="{FF2B5EF4-FFF2-40B4-BE49-F238E27FC236}">
              <a16:creationId xmlns:a16="http://schemas.microsoft.com/office/drawing/2014/main" id="{00000000-0008-0000-0000-0000C5C2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3925"/>
          <a:ext cx="6591300" cy="328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0</xdr:rowOff>
    </xdr:from>
    <xdr:to>
      <xdr:col>3</xdr:col>
      <xdr:colOff>590550</xdr:colOff>
      <xdr:row>3</xdr:row>
      <xdr:rowOff>0</xdr:rowOff>
    </xdr:to>
    <xdr:pic>
      <xdr:nvPicPr>
        <xdr:cNvPr id="49862" name="图片 9" descr="image001.jpg">
          <a:extLst>
            <a:ext uri="{FF2B5EF4-FFF2-40B4-BE49-F238E27FC236}">
              <a16:creationId xmlns:a16="http://schemas.microsoft.com/office/drawing/2014/main" id="{00000000-0008-0000-0000-0000C6C2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3925"/>
          <a:ext cx="6591300" cy="328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0</xdr:rowOff>
    </xdr:from>
    <xdr:to>
      <xdr:col>3</xdr:col>
      <xdr:colOff>590550</xdr:colOff>
      <xdr:row>3</xdr:row>
      <xdr:rowOff>0</xdr:rowOff>
    </xdr:to>
    <xdr:pic>
      <xdr:nvPicPr>
        <xdr:cNvPr id="49863" name="图片 9" descr="image001.jpg">
          <a:extLst>
            <a:ext uri="{FF2B5EF4-FFF2-40B4-BE49-F238E27FC236}">
              <a16:creationId xmlns:a16="http://schemas.microsoft.com/office/drawing/2014/main" id="{00000000-0008-0000-0000-0000C7C2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3925"/>
          <a:ext cx="6591300" cy="328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0</xdr:rowOff>
    </xdr:from>
    <xdr:to>
      <xdr:col>3</xdr:col>
      <xdr:colOff>590550</xdr:colOff>
      <xdr:row>3</xdr:row>
      <xdr:rowOff>0</xdr:rowOff>
    </xdr:to>
    <xdr:pic>
      <xdr:nvPicPr>
        <xdr:cNvPr id="49865" name="图片 9" descr="image001.jpg">
          <a:extLst>
            <a:ext uri="{FF2B5EF4-FFF2-40B4-BE49-F238E27FC236}">
              <a16:creationId xmlns:a16="http://schemas.microsoft.com/office/drawing/2014/main" id="{00000000-0008-0000-0000-0000C9C2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3925"/>
          <a:ext cx="6591300" cy="328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3781425</xdr:colOff>
      <xdr:row>5</xdr:row>
      <xdr:rowOff>57150</xdr:rowOff>
    </xdr:from>
    <xdr:to>
      <xdr:col>3</xdr:col>
      <xdr:colOff>552450</xdr:colOff>
      <xdr:row>6</xdr:row>
      <xdr:rowOff>702276</xdr:rowOff>
    </xdr:to>
    <xdr:pic>
      <xdr:nvPicPr>
        <xdr:cNvPr id="10" name="图片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57850" y="5924550"/>
          <a:ext cx="895350" cy="883251"/>
        </a:xfrm>
        <a:prstGeom prst="rect">
          <a:avLst/>
        </a:prstGeom>
      </xdr:spPr>
    </xdr:pic>
    <xdr:clientData/>
  </xdr:twoCellAnchor>
  <xdr:twoCellAnchor editAs="oneCell">
    <xdr:from>
      <xdr:col>0</xdr:col>
      <xdr:colOff>9525</xdr:colOff>
      <xdr:row>12</xdr:row>
      <xdr:rowOff>304800</xdr:rowOff>
    </xdr:from>
    <xdr:to>
      <xdr:col>0</xdr:col>
      <xdr:colOff>344857</xdr:colOff>
      <xdr:row>14</xdr:row>
      <xdr:rowOff>130776</xdr:rowOff>
    </xdr:to>
    <xdr:pic>
      <xdr:nvPicPr>
        <xdr:cNvPr id="11" name="图片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525" y="8839200"/>
          <a:ext cx="335332" cy="3308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z29794/&#26700;&#38754;/RAN10/061/&#29256;&#26412;&#36164;&#26009;/MML&#21629;&#20196;&#32500;&#25252;&#24037;&#20855;_RAN10_051/WCDMA%20RNC%20MML&#21629;&#20196;&#32534;&#36753;&#24037;&#2085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s>
    <sheetDataSet>
      <sheetData sheetId="0"/>
      <sheetData sheetId="1"/>
      <sheetData sheetId="2"/>
      <sheetData sheetId="3"/>
      <sheetData sheetId="4"/>
      <sheetData sheetId="5"/>
      <sheetData sheetId="6"/>
      <sheetData sheetId="7"/>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upport@huawei.com" TargetMode="External"/><Relationship Id="rId2" Type="http://schemas.openxmlformats.org/officeDocument/2006/relationships/hyperlink" Target="http://www.huawei.com/"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36"/>
  <sheetViews>
    <sheetView showGridLines="0" zoomScaleNormal="100" workbookViewId="0">
      <selection activeCell="E1" sqref="E1:E9"/>
    </sheetView>
  </sheetViews>
  <sheetFormatPr defaultColWidth="0" defaultRowHeight="16.5" x14ac:dyDescent="0.15"/>
  <cols>
    <col min="1" max="1" width="11.25" style="2" customWidth="1"/>
    <col min="2" max="2" width="13.375" style="2" customWidth="1"/>
    <col min="3" max="3" width="54.125" style="2" customWidth="1"/>
    <col min="4" max="4" width="13.375" style="2" customWidth="1"/>
    <col min="5" max="5" width="11.25" style="2" customWidth="1"/>
    <col min="6" max="41" width="10.625" style="2" customWidth="1"/>
    <col min="42" max="16384" width="0.25" style="2" hidden="1"/>
  </cols>
  <sheetData>
    <row r="1" spans="1:10" ht="35.450000000000003" customHeight="1" x14ac:dyDescent="0.15">
      <c r="A1" s="1"/>
      <c r="B1" s="109"/>
      <c r="C1" s="109"/>
      <c r="D1" s="109"/>
      <c r="E1" s="110"/>
    </row>
    <row r="2" spans="1:10" ht="37.5" customHeight="1" x14ac:dyDescent="0.15">
      <c r="A2" s="1"/>
      <c r="B2" s="3"/>
      <c r="C2" s="3"/>
      <c r="D2" s="3"/>
      <c r="E2" s="110"/>
    </row>
    <row r="3" spans="1:10" ht="259.35000000000002" customHeight="1" x14ac:dyDescent="0.15">
      <c r="A3" s="111"/>
      <c r="B3" s="111"/>
      <c r="C3" s="111"/>
      <c r="D3" s="111"/>
      <c r="E3" s="110"/>
    </row>
    <row r="4" spans="1:10" ht="111.95" customHeight="1" x14ac:dyDescent="0.15">
      <c r="A4" s="112"/>
      <c r="B4" s="113" t="s">
        <v>94</v>
      </c>
      <c r="C4" s="114"/>
      <c r="D4" s="112"/>
      <c r="E4" s="110"/>
    </row>
    <row r="5" spans="1:10" ht="19.149999999999999" customHeight="1" x14ac:dyDescent="0.15">
      <c r="A5" s="112"/>
      <c r="B5" s="4" t="s">
        <v>26</v>
      </c>
      <c r="C5" s="5" t="s">
        <v>9</v>
      </c>
      <c r="D5" s="112"/>
      <c r="E5" s="110"/>
    </row>
    <row r="6" spans="1:10" ht="19.149999999999999" customHeight="1" x14ac:dyDescent="0.15">
      <c r="A6" s="112"/>
      <c r="B6" s="4" t="s">
        <v>27</v>
      </c>
      <c r="C6" s="6">
        <v>45565</v>
      </c>
      <c r="D6" s="112"/>
      <c r="E6" s="110"/>
    </row>
    <row r="7" spans="1:10" ht="81" customHeight="1" x14ac:dyDescent="0.3">
      <c r="A7" s="112"/>
      <c r="B7" s="115" t="s">
        <v>28</v>
      </c>
      <c r="C7" s="116"/>
      <c r="D7" s="112"/>
      <c r="E7" s="110"/>
    </row>
    <row r="8" spans="1:10" ht="14.45" customHeight="1" x14ac:dyDescent="0.25">
      <c r="A8" s="112"/>
      <c r="B8" s="7"/>
      <c r="C8" s="7"/>
      <c r="D8" s="1"/>
      <c r="E8" s="110"/>
      <c r="F8" s="8"/>
      <c r="G8" s="8"/>
      <c r="H8" s="8"/>
      <c r="I8" s="9"/>
      <c r="J8" s="9"/>
    </row>
    <row r="9" spans="1:10" ht="33" customHeight="1" x14ac:dyDescent="0.15">
      <c r="A9" s="112"/>
      <c r="B9" s="1"/>
      <c r="C9" s="1"/>
      <c r="D9" s="1"/>
      <c r="E9" s="110"/>
      <c r="J9" s="9"/>
    </row>
    <row r="10" spans="1:10" ht="14.45" customHeight="1" x14ac:dyDescent="0.15">
      <c r="A10" s="117" t="s">
        <v>52</v>
      </c>
      <c r="B10" s="118"/>
      <c r="C10" s="118"/>
      <c r="D10" s="118"/>
      <c r="E10" s="118"/>
      <c r="F10" s="8"/>
      <c r="G10" s="8"/>
      <c r="H10" s="8"/>
      <c r="I10" s="9"/>
      <c r="J10" s="9"/>
    </row>
    <row r="11" spans="1:10" ht="33" customHeight="1" x14ac:dyDescent="0.15">
      <c r="A11" s="121" t="s">
        <v>0</v>
      </c>
      <c r="B11" s="121"/>
      <c r="C11" s="121"/>
      <c r="D11" s="121"/>
      <c r="E11" s="121"/>
      <c r="F11" s="10"/>
      <c r="G11" s="10"/>
      <c r="H11" s="10"/>
      <c r="I11" s="10"/>
      <c r="J11" s="9"/>
    </row>
    <row r="12" spans="1:10" ht="15.95" customHeight="1" x14ac:dyDescent="0.15">
      <c r="A12" s="11"/>
      <c r="B12" s="12"/>
      <c r="C12" s="9"/>
      <c r="D12" s="9"/>
      <c r="E12" s="9"/>
      <c r="F12" s="9"/>
      <c r="G12" s="9"/>
      <c r="H12" s="9"/>
      <c r="I12" s="9"/>
      <c r="J12" s="9"/>
    </row>
    <row r="13" spans="1:10" ht="25.5" customHeight="1" x14ac:dyDescent="0.15">
      <c r="A13" s="118" t="s">
        <v>29</v>
      </c>
      <c r="B13" s="118"/>
      <c r="C13" s="118"/>
      <c r="D13" s="118"/>
      <c r="E13" s="118"/>
      <c r="F13" s="10"/>
      <c r="G13" s="10"/>
      <c r="H13" s="10"/>
      <c r="I13" s="9"/>
      <c r="J13" s="9"/>
    </row>
    <row r="14" spans="1:10" ht="14.45" customHeight="1" x14ac:dyDescent="0.15">
      <c r="A14" s="122" t="s">
        <v>1</v>
      </c>
      <c r="B14" s="122"/>
      <c r="C14" s="122"/>
      <c r="D14" s="122"/>
      <c r="E14" s="122"/>
      <c r="F14" s="10"/>
      <c r="G14" s="10"/>
      <c r="H14" s="10"/>
      <c r="I14" s="9"/>
      <c r="J14" s="9"/>
    </row>
    <row r="15" spans="1:10" ht="15.95" customHeight="1" x14ac:dyDescent="0.15">
      <c r="A15" s="123" t="s">
        <v>2</v>
      </c>
      <c r="B15" s="123"/>
      <c r="C15" s="123"/>
      <c r="D15" s="123"/>
      <c r="E15" s="123"/>
      <c r="F15" s="9"/>
      <c r="G15" s="9"/>
      <c r="H15" s="9"/>
      <c r="I15" s="9"/>
      <c r="J15" s="9"/>
    </row>
    <row r="16" spans="1:10" ht="15.95" customHeight="1" x14ac:dyDescent="0.15">
      <c r="A16" s="11" t="s">
        <v>30</v>
      </c>
      <c r="B16" s="12"/>
      <c r="C16" s="9"/>
      <c r="D16" s="9"/>
      <c r="E16" s="9"/>
      <c r="F16" s="9"/>
      <c r="G16" s="9"/>
      <c r="H16" s="9"/>
      <c r="I16" s="9"/>
      <c r="J16" s="9"/>
    </row>
    <row r="17" spans="1:10" ht="51" customHeight="1" x14ac:dyDescent="0.15">
      <c r="A17" s="122" t="s">
        <v>3</v>
      </c>
      <c r="B17" s="122"/>
      <c r="C17" s="122"/>
      <c r="D17" s="122"/>
      <c r="E17" s="122"/>
      <c r="F17" s="10"/>
      <c r="G17" s="10"/>
      <c r="H17" s="10"/>
      <c r="I17" s="10"/>
      <c r="J17" s="13"/>
    </row>
    <row r="18" spans="1:10" ht="42.75" customHeight="1" x14ac:dyDescent="0.15">
      <c r="A18" s="122" t="s">
        <v>4</v>
      </c>
      <c r="B18" s="122"/>
      <c r="C18" s="122"/>
      <c r="D18" s="122"/>
      <c r="E18" s="122"/>
      <c r="F18" s="10"/>
      <c r="G18" s="10"/>
      <c r="H18" s="10"/>
      <c r="I18" s="10"/>
      <c r="J18" s="13"/>
    </row>
    <row r="19" spans="1:10" ht="17.25" x14ac:dyDescent="0.15">
      <c r="A19" s="14"/>
      <c r="B19" s="12"/>
      <c r="C19" s="9"/>
      <c r="D19" s="9"/>
      <c r="E19" s="9"/>
      <c r="F19" s="9"/>
      <c r="G19" s="9"/>
      <c r="H19" s="9"/>
      <c r="I19" s="9"/>
      <c r="J19" s="9"/>
    </row>
    <row r="20" spans="1:10" ht="20.45" customHeight="1" x14ac:dyDescent="0.15">
      <c r="A20" s="120" t="s">
        <v>31</v>
      </c>
      <c r="B20" s="120"/>
      <c r="C20" s="120"/>
      <c r="D20" s="120"/>
      <c r="E20" s="15"/>
      <c r="F20" s="9"/>
      <c r="G20" s="9"/>
      <c r="H20" s="16"/>
      <c r="I20" s="16"/>
    </row>
    <row r="21" spans="1:10" ht="57.95" customHeight="1" x14ac:dyDescent="0.15">
      <c r="A21" s="10" t="s">
        <v>5</v>
      </c>
      <c r="B21" s="119" t="s">
        <v>6</v>
      </c>
      <c r="C21" s="119"/>
      <c r="D21" s="119"/>
      <c r="E21" s="119"/>
      <c r="F21" s="10"/>
      <c r="G21" s="10"/>
      <c r="H21" s="16"/>
      <c r="I21" s="16"/>
    </row>
    <row r="22" spans="1:10" ht="20.45" customHeight="1" x14ac:dyDescent="0.15">
      <c r="A22" s="17" t="s">
        <v>7</v>
      </c>
      <c r="B22" s="108" t="s">
        <v>32</v>
      </c>
      <c r="C22" s="108"/>
      <c r="D22" s="108"/>
      <c r="E22" s="108"/>
      <c r="F22" s="9"/>
      <c r="G22" s="9"/>
      <c r="H22" s="16"/>
      <c r="I22" s="16"/>
    </row>
    <row r="23" spans="1:10" ht="17.25" x14ac:dyDescent="0.15">
      <c r="A23" s="17" t="s">
        <v>8</v>
      </c>
      <c r="B23" s="108" t="s">
        <v>33</v>
      </c>
      <c r="C23" s="108"/>
      <c r="D23" s="108"/>
      <c r="E23" s="108"/>
    </row>
    <row r="34" ht="13.7" customHeight="1" x14ac:dyDescent="0.15"/>
    <row r="35" ht="13.7" customHeight="1" x14ac:dyDescent="0.15"/>
    <row r="36" ht="13.7" customHeight="1" x14ac:dyDescent="0.15"/>
  </sheetData>
  <customSheetViews>
    <customSheetView guid="{104143A2-26F0-480A-8A27-8F92276962CB}" showGridLines="0" hiddenColumns="1">
      <selection activeCell="F9" sqref="F9"/>
      <rowBreaks count="1" manualBreakCount="1">
        <brk id="8" max="4" man="1"/>
      </rowBreaks>
      <pageMargins left="0.15748031496062992" right="0.15748031496062992" top="1.5748031496062993" bottom="0.15748031496062992" header="0" footer="0"/>
      <printOptions horizontalCentered="1"/>
      <pageSetup paperSize="9" scale="96" orientation="portrait" r:id="rId1"/>
    </customSheetView>
  </customSheetViews>
  <mergeCells count="18">
    <mergeCell ref="A18:E18"/>
    <mergeCell ref="B22:E22"/>
    <mergeCell ref="B23:E23"/>
    <mergeCell ref="B1:D1"/>
    <mergeCell ref="E1:E9"/>
    <mergeCell ref="A3:D3"/>
    <mergeCell ref="A4:A9"/>
    <mergeCell ref="B4:C4"/>
    <mergeCell ref="D4:D7"/>
    <mergeCell ref="B7:C7"/>
    <mergeCell ref="A10:E10"/>
    <mergeCell ref="B21:E21"/>
    <mergeCell ref="A20:D20"/>
    <mergeCell ref="A11:E11"/>
    <mergeCell ref="A13:E13"/>
    <mergeCell ref="A14:E14"/>
    <mergeCell ref="A15:E15"/>
    <mergeCell ref="A17:E17"/>
  </mergeCells>
  <phoneticPr fontId="1" type="noConversion"/>
  <hyperlinks>
    <hyperlink ref="B22" r:id="rId2" display="http://www.huawei.com/" xr:uid="{00000000-0004-0000-0000-000000000000}"/>
    <hyperlink ref="B23" r:id="rId3" display="mailto:support@huawei.com" xr:uid="{00000000-0004-0000-0000-000001000000}"/>
  </hyperlinks>
  <printOptions horizontalCentered="1"/>
  <pageMargins left="0.15748031496062992" right="0.15748031496062992" top="1.5748031496062993" bottom="0.15748031496062992" header="0" footer="0"/>
  <pageSetup paperSize="9" scale="96" orientation="portrait" r:id="rId4"/>
  <rowBreaks count="1" manualBreakCount="1">
    <brk id="8" max="4" man="1"/>
  </rowBreak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outlinePr summaryBelow="0" summaryRight="0"/>
  </sheetPr>
  <dimension ref="A1:C12"/>
  <sheetViews>
    <sheetView zoomScaleNormal="100" workbookViewId="0">
      <selection activeCell="C18" sqref="C18"/>
    </sheetView>
  </sheetViews>
  <sheetFormatPr defaultRowHeight="15" outlineLevelRow="1" x14ac:dyDescent="0.3"/>
  <cols>
    <col min="1" max="1" width="8" style="21" customWidth="1"/>
    <col min="2" max="2" width="20.75" style="21" customWidth="1"/>
    <col min="3" max="3" width="63" style="21" customWidth="1"/>
    <col min="4" max="17" width="9" style="21" customWidth="1"/>
    <col min="18" max="16384" width="9" style="21"/>
  </cols>
  <sheetData>
    <row r="1" spans="1:3" s="19" customFormat="1" ht="25.5" x14ac:dyDescent="0.3">
      <c r="A1" s="18" t="s">
        <v>34</v>
      </c>
      <c r="C1" s="20"/>
    </row>
    <row r="2" spans="1:3" ht="42.75" customHeight="1" x14ac:dyDescent="0.3">
      <c r="B2" s="124" t="s">
        <v>93</v>
      </c>
      <c r="C2" s="124"/>
    </row>
    <row r="3" spans="1:3" s="19" customFormat="1" ht="18.75" customHeight="1" x14ac:dyDescent="0.3">
      <c r="A3" s="22" t="s">
        <v>35</v>
      </c>
      <c r="B3" s="23"/>
      <c r="C3" s="24"/>
    </row>
    <row r="4" spans="1:3" s="19" customFormat="1" ht="18.75" customHeight="1" outlineLevel="1" x14ac:dyDescent="0.3">
      <c r="B4" s="23" t="s">
        <v>10</v>
      </c>
      <c r="C4" s="24"/>
    </row>
    <row r="5" spans="1:3" ht="18.75" customHeight="1" outlineLevel="1" x14ac:dyDescent="0.3">
      <c r="B5" s="25" t="s">
        <v>36</v>
      </c>
      <c r="C5" s="25" t="s">
        <v>37</v>
      </c>
    </row>
    <row r="6" spans="1:3" ht="41.25" customHeight="1" outlineLevel="1" x14ac:dyDescent="0.3">
      <c r="B6" s="26" t="s">
        <v>11</v>
      </c>
      <c r="C6" s="26" t="s">
        <v>24</v>
      </c>
    </row>
    <row r="7" spans="1:3" ht="41.25" customHeight="1" outlineLevel="1" x14ac:dyDescent="0.3">
      <c r="B7" s="26" t="s">
        <v>38</v>
      </c>
      <c r="C7" s="26" t="s">
        <v>12</v>
      </c>
    </row>
    <row r="8" spans="1:3" ht="41.25" customHeight="1" outlineLevel="1" x14ac:dyDescent="0.3">
      <c r="B8" s="26" t="s">
        <v>13</v>
      </c>
      <c r="C8" s="27" t="s">
        <v>14</v>
      </c>
    </row>
    <row r="9" spans="1:3" ht="15.75" outlineLevel="1" x14ac:dyDescent="0.3">
      <c r="B9" s="28"/>
      <c r="C9" s="28"/>
    </row>
    <row r="10" spans="1:3" s="19" customFormat="1" ht="25.5" outlineLevel="1" x14ac:dyDescent="0.3">
      <c r="A10" s="22" t="s">
        <v>39</v>
      </c>
      <c r="B10" s="23"/>
      <c r="C10" s="23"/>
    </row>
    <row r="11" spans="1:3" ht="17.25" outlineLevel="1" x14ac:dyDescent="0.3">
      <c r="A11" s="29" t="s">
        <v>26</v>
      </c>
      <c r="B11" s="29" t="s">
        <v>27</v>
      </c>
      <c r="C11" s="29" t="s">
        <v>37</v>
      </c>
    </row>
    <row r="12" spans="1:3" ht="15.75" x14ac:dyDescent="0.3">
      <c r="A12" s="30" t="s">
        <v>9</v>
      </c>
      <c r="B12" s="31">
        <v>45565</v>
      </c>
      <c r="C12" s="32" t="s">
        <v>25</v>
      </c>
    </row>
  </sheetData>
  <customSheetViews>
    <customSheetView guid="{104143A2-26F0-480A-8A27-8F92276962CB}">
      <pageMargins left="0.75" right="0.75" top="1" bottom="1" header="0.5" footer="0.5"/>
      <pageSetup paperSize="9" orientation="portrait" r:id="rId1"/>
      <headerFooter alignWithMargins="0"/>
    </customSheetView>
  </customSheetViews>
  <mergeCells count="1">
    <mergeCell ref="B2:C2"/>
  </mergeCells>
  <phoneticPr fontId="1" type="noConversion"/>
  <pageMargins left="0.75" right="0.75" top="1" bottom="1" header="0.5" footer="0.5"/>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32"/>
  <sheetViews>
    <sheetView tabSelected="1" zoomScale="85" zoomScaleNormal="85" workbookViewId="0">
      <pane ySplit="1" topLeftCell="A2" activePane="bottomLeft" state="frozen"/>
      <selection pane="bottomLeft" activeCell="F18" sqref="F18"/>
    </sheetView>
  </sheetViews>
  <sheetFormatPr defaultRowHeight="17.25" x14ac:dyDescent="0.15"/>
  <cols>
    <col min="1" max="1" width="20.375" style="48" customWidth="1"/>
    <col min="2" max="2" width="10.875" style="41" customWidth="1"/>
    <col min="3" max="3" width="23" style="41" customWidth="1"/>
    <col min="4" max="4" width="58.625" style="41" customWidth="1"/>
    <col min="5" max="5" width="20.25" style="48" customWidth="1"/>
    <col min="6" max="6" width="19.25" style="41" customWidth="1"/>
    <col min="7" max="7" width="8.375" style="33" customWidth="1"/>
    <col min="8" max="8" width="14.125" style="41" customWidth="1"/>
    <col min="9" max="9" width="22.875" style="33" customWidth="1"/>
    <col min="10" max="10" width="8.125" style="33" customWidth="1"/>
    <col min="11" max="11" width="18.625" style="33" customWidth="1"/>
    <col min="12" max="12" width="19.25" style="33" customWidth="1"/>
    <col min="13" max="16384" width="9" style="42"/>
  </cols>
  <sheetData>
    <row r="1" spans="1:14" s="38" customFormat="1" ht="51.75" x14ac:dyDescent="0.15">
      <c r="A1" s="34" t="s">
        <v>15</v>
      </c>
      <c r="B1" s="34" t="s">
        <v>16</v>
      </c>
      <c r="C1" s="34" t="s">
        <v>17</v>
      </c>
      <c r="D1" s="34" t="s">
        <v>18</v>
      </c>
      <c r="E1" s="34" t="s">
        <v>19</v>
      </c>
      <c r="F1" s="34" t="s">
        <v>20</v>
      </c>
      <c r="G1" s="35" t="s">
        <v>21</v>
      </c>
      <c r="H1" s="34" t="s">
        <v>22</v>
      </c>
      <c r="I1" s="36" t="s">
        <v>23</v>
      </c>
      <c r="J1" s="36" t="s">
        <v>44</v>
      </c>
      <c r="K1" s="36" t="s">
        <v>45</v>
      </c>
      <c r="L1" s="36" t="s">
        <v>46</v>
      </c>
      <c r="M1" s="37" t="s">
        <v>47</v>
      </c>
    </row>
    <row r="2" spans="1:14" x14ac:dyDescent="0.3">
      <c r="A2" s="88" t="s">
        <v>95</v>
      </c>
      <c r="B2" s="88" t="s">
        <v>72</v>
      </c>
      <c r="C2" s="88" t="s">
        <v>96</v>
      </c>
      <c r="D2" s="89" t="s">
        <v>100</v>
      </c>
      <c r="E2" s="90" t="s">
        <v>97</v>
      </c>
      <c r="F2" s="91" t="s">
        <v>97</v>
      </c>
      <c r="G2" s="92" t="s">
        <v>98</v>
      </c>
      <c r="H2" s="90" t="s">
        <v>97</v>
      </c>
      <c r="I2" s="91" t="s">
        <v>48</v>
      </c>
      <c r="J2" s="91" t="s">
        <v>48</v>
      </c>
      <c r="K2" s="91" t="s">
        <v>48</v>
      </c>
      <c r="L2" s="91" t="s">
        <v>48</v>
      </c>
      <c r="M2" s="91" t="s">
        <v>48</v>
      </c>
    </row>
    <row r="3" spans="1:14" x14ac:dyDescent="0.3">
      <c r="A3" s="88" t="s">
        <v>95</v>
      </c>
      <c r="B3" s="88" t="s">
        <v>72</v>
      </c>
      <c r="C3" s="88" t="s">
        <v>99</v>
      </c>
      <c r="D3" s="89" t="s">
        <v>101</v>
      </c>
      <c r="E3" s="90" t="s">
        <v>97</v>
      </c>
      <c r="F3" s="91" t="s">
        <v>97</v>
      </c>
      <c r="G3" s="92" t="s">
        <v>98</v>
      </c>
      <c r="H3" s="90" t="s">
        <v>97</v>
      </c>
      <c r="I3" s="91" t="s">
        <v>48</v>
      </c>
      <c r="J3" s="91" t="s">
        <v>48</v>
      </c>
      <c r="K3" s="91" t="s">
        <v>48</v>
      </c>
      <c r="L3" s="91" t="s">
        <v>48</v>
      </c>
      <c r="M3" s="91" t="s">
        <v>48</v>
      </c>
    </row>
    <row r="4" spans="1:14" x14ac:dyDescent="0.3">
      <c r="A4" s="88" t="s">
        <v>95</v>
      </c>
      <c r="B4" s="88" t="s">
        <v>72</v>
      </c>
      <c r="C4" s="88" t="s">
        <v>102</v>
      </c>
      <c r="D4" s="89" t="s">
        <v>103</v>
      </c>
      <c r="E4" s="90" t="s">
        <v>97</v>
      </c>
      <c r="F4" s="91" t="s">
        <v>97</v>
      </c>
      <c r="G4" s="92" t="s">
        <v>98</v>
      </c>
      <c r="H4" s="90" t="s">
        <v>97</v>
      </c>
      <c r="I4" s="91" t="s">
        <v>48</v>
      </c>
      <c r="J4" s="91" t="s">
        <v>48</v>
      </c>
      <c r="K4" s="91" t="s">
        <v>48</v>
      </c>
      <c r="L4" s="91" t="s">
        <v>48</v>
      </c>
      <c r="M4" s="93" t="s">
        <v>48</v>
      </c>
    </row>
    <row r="5" spans="1:14" x14ac:dyDescent="0.3">
      <c r="A5" s="88" t="s">
        <v>95</v>
      </c>
      <c r="B5" s="99" t="s">
        <v>72</v>
      </c>
      <c r="C5" s="99" t="s">
        <v>68</v>
      </c>
      <c r="D5" s="100" t="s">
        <v>110</v>
      </c>
      <c r="E5" s="90" t="s">
        <v>97</v>
      </c>
      <c r="F5" s="91" t="s">
        <v>97</v>
      </c>
      <c r="G5" s="92" t="s">
        <v>98</v>
      </c>
      <c r="H5" s="90" t="s">
        <v>97</v>
      </c>
      <c r="I5" s="91" t="s">
        <v>48</v>
      </c>
      <c r="J5" s="91" t="s">
        <v>48</v>
      </c>
      <c r="K5" s="91" t="s">
        <v>48</v>
      </c>
      <c r="L5" s="91" t="s">
        <v>48</v>
      </c>
      <c r="M5" s="93" t="s">
        <v>111</v>
      </c>
    </row>
    <row r="6" spans="1:14" x14ac:dyDescent="0.15">
      <c r="A6" s="89" t="s">
        <v>95</v>
      </c>
      <c r="B6" s="89" t="s">
        <v>72</v>
      </c>
      <c r="C6" s="89" t="s">
        <v>104</v>
      </c>
      <c r="D6" s="89" t="s">
        <v>108</v>
      </c>
      <c r="E6" s="90" t="s">
        <v>97</v>
      </c>
      <c r="F6" s="91" t="s">
        <v>109</v>
      </c>
      <c r="G6" s="92" t="s">
        <v>98</v>
      </c>
      <c r="H6" s="90" t="s">
        <v>97</v>
      </c>
      <c r="I6" s="91" t="s">
        <v>98</v>
      </c>
      <c r="J6" s="91" t="s">
        <v>107</v>
      </c>
      <c r="K6" s="91" t="s">
        <v>98</v>
      </c>
      <c r="L6" s="91" t="s">
        <v>48</v>
      </c>
      <c r="M6" s="93" t="s">
        <v>98</v>
      </c>
    </row>
    <row r="7" spans="1:14" s="74" customFormat="1" ht="15.75" x14ac:dyDescent="0.3">
      <c r="A7" s="88" t="s">
        <v>105</v>
      </c>
      <c r="B7" s="94" t="s">
        <v>72</v>
      </c>
      <c r="C7" s="89" t="s">
        <v>59</v>
      </c>
      <c r="D7" s="89" t="s">
        <v>106</v>
      </c>
      <c r="E7" s="95" t="s">
        <v>97</v>
      </c>
      <c r="F7" s="96" t="s">
        <v>97</v>
      </c>
      <c r="G7" s="97" t="s">
        <v>98</v>
      </c>
      <c r="H7" s="95" t="s">
        <v>97</v>
      </c>
      <c r="I7" s="96" t="s">
        <v>48</v>
      </c>
      <c r="J7" s="96" t="s">
        <v>49</v>
      </c>
      <c r="K7" s="98" t="s">
        <v>49</v>
      </c>
      <c r="L7" s="125" t="s">
        <v>49</v>
      </c>
      <c r="M7" s="125" t="s">
        <v>49</v>
      </c>
      <c r="N7" s="73"/>
    </row>
    <row r="8" spans="1:14" x14ac:dyDescent="0.25">
      <c r="A8" s="75" t="s">
        <v>54</v>
      </c>
      <c r="B8" s="75" t="s">
        <v>55</v>
      </c>
      <c r="C8" s="75" t="s">
        <v>60</v>
      </c>
      <c r="D8" s="76" t="s">
        <v>61</v>
      </c>
      <c r="E8" s="77" t="s">
        <v>53</v>
      </c>
      <c r="F8" s="78" t="s">
        <v>53</v>
      </c>
      <c r="G8" s="79" t="s">
        <v>50</v>
      </c>
      <c r="H8" s="77" t="s">
        <v>53</v>
      </c>
      <c r="I8" s="78" t="s">
        <v>48</v>
      </c>
      <c r="J8" s="78" t="s">
        <v>48</v>
      </c>
      <c r="K8" s="78" t="s">
        <v>49</v>
      </c>
      <c r="L8" s="78" t="s">
        <v>49</v>
      </c>
      <c r="M8" s="80" t="s">
        <v>49</v>
      </c>
    </row>
    <row r="9" spans="1:14" x14ac:dyDescent="0.15">
      <c r="A9" s="81" t="s">
        <v>56</v>
      </c>
      <c r="B9" s="81" t="s">
        <v>57</v>
      </c>
      <c r="C9" s="81" t="s">
        <v>62</v>
      </c>
      <c r="D9" s="81" t="s">
        <v>63</v>
      </c>
      <c r="E9" s="77" t="s">
        <v>53</v>
      </c>
      <c r="F9" s="78" t="s">
        <v>53</v>
      </c>
      <c r="G9" s="79" t="s">
        <v>50</v>
      </c>
      <c r="H9" s="77" t="s">
        <v>53</v>
      </c>
      <c r="I9" s="78" t="s">
        <v>64</v>
      </c>
      <c r="J9" s="78" t="s">
        <v>48</v>
      </c>
      <c r="K9" s="78" t="s">
        <v>49</v>
      </c>
      <c r="L9" s="78" t="s">
        <v>49</v>
      </c>
      <c r="M9" s="80" t="s">
        <v>49</v>
      </c>
    </row>
    <row r="10" spans="1:14" x14ac:dyDescent="0.25">
      <c r="A10" s="75" t="s">
        <v>54</v>
      </c>
      <c r="B10" s="75" t="s">
        <v>51</v>
      </c>
      <c r="C10" s="75" t="s">
        <v>65</v>
      </c>
      <c r="D10" s="75" t="s">
        <v>66</v>
      </c>
      <c r="E10" s="77" t="s">
        <v>53</v>
      </c>
      <c r="F10" s="78" t="s">
        <v>53</v>
      </c>
      <c r="G10" s="79" t="s">
        <v>50</v>
      </c>
      <c r="H10" s="77" t="s">
        <v>53</v>
      </c>
      <c r="I10" s="78" t="s">
        <v>48</v>
      </c>
      <c r="J10" s="78" t="s">
        <v>48</v>
      </c>
      <c r="K10" s="78" t="s">
        <v>49</v>
      </c>
      <c r="L10" s="78" t="s">
        <v>49</v>
      </c>
      <c r="M10" s="80" t="s">
        <v>49</v>
      </c>
    </row>
    <row r="11" spans="1:14" x14ac:dyDescent="0.25">
      <c r="A11" s="75" t="s">
        <v>54</v>
      </c>
      <c r="B11" s="75" t="s">
        <v>51</v>
      </c>
      <c r="C11" s="75" t="s">
        <v>58</v>
      </c>
      <c r="D11" s="75" t="s">
        <v>67</v>
      </c>
      <c r="E11" s="77" t="s">
        <v>53</v>
      </c>
      <c r="F11" s="78" t="s">
        <v>53</v>
      </c>
      <c r="G11" s="79" t="s">
        <v>50</v>
      </c>
      <c r="H11" s="77" t="s">
        <v>53</v>
      </c>
      <c r="I11" s="78" t="s">
        <v>48</v>
      </c>
      <c r="J11" s="78" t="s">
        <v>48</v>
      </c>
      <c r="K11" s="78" t="s">
        <v>49</v>
      </c>
      <c r="L11" s="78" t="s">
        <v>49</v>
      </c>
      <c r="M11" s="80" t="s">
        <v>49</v>
      </c>
    </row>
    <row r="12" spans="1:14" x14ac:dyDescent="0.25">
      <c r="A12" s="75" t="s">
        <v>54</v>
      </c>
      <c r="B12" s="75" t="s">
        <v>55</v>
      </c>
      <c r="C12" s="75" t="s">
        <v>68</v>
      </c>
      <c r="D12" s="75" t="s">
        <v>69</v>
      </c>
      <c r="E12" s="77" t="s">
        <v>53</v>
      </c>
      <c r="F12" s="78" t="s">
        <v>53</v>
      </c>
      <c r="G12" s="79" t="s">
        <v>50</v>
      </c>
      <c r="H12" s="77" t="s">
        <v>53</v>
      </c>
      <c r="I12" s="78" t="s">
        <v>48</v>
      </c>
      <c r="J12" s="78" t="s">
        <v>48</v>
      </c>
      <c r="K12" s="78" t="s">
        <v>49</v>
      </c>
      <c r="L12" s="78" t="s">
        <v>49</v>
      </c>
      <c r="M12" s="80" t="s">
        <v>49</v>
      </c>
    </row>
    <row r="13" spans="1:14" x14ac:dyDescent="0.25">
      <c r="A13" s="75" t="s">
        <v>54</v>
      </c>
      <c r="B13" s="75" t="s">
        <v>51</v>
      </c>
      <c r="C13" s="75" t="s">
        <v>59</v>
      </c>
      <c r="D13" s="82" t="s">
        <v>70</v>
      </c>
      <c r="E13" s="77" t="s">
        <v>53</v>
      </c>
      <c r="F13" s="78" t="s">
        <v>53</v>
      </c>
      <c r="G13" s="79" t="s">
        <v>50</v>
      </c>
      <c r="H13" s="77" t="s">
        <v>53</v>
      </c>
      <c r="I13" s="78" t="s">
        <v>48</v>
      </c>
      <c r="J13" s="78" t="s">
        <v>48</v>
      </c>
      <c r="K13" s="78" t="s">
        <v>49</v>
      </c>
      <c r="L13" s="78" t="s">
        <v>49</v>
      </c>
      <c r="M13" s="82" t="s">
        <v>50</v>
      </c>
    </row>
    <row r="14" spans="1:14" x14ac:dyDescent="0.3">
      <c r="A14" s="88" t="s">
        <v>54</v>
      </c>
      <c r="B14" s="99" t="s">
        <v>72</v>
      </c>
      <c r="C14" s="99" t="s">
        <v>68</v>
      </c>
      <c r="D14" s="100" t="s">
        <v>112</v>
      </c>
      <c r="E14" s="90" t="s">
        <v>97</v>
      </c>
      <c r="F14" s="91" t="s">
        <v>97</v>
      </c>
      <c r="G14" s="92" t="s">
        <v>98</v>
      </c>
      <c r="H14" s="90" t="s">
        <v>97</v>
      </c>
      <c r="I14" s="91" t="s">
        <v>48</v>
      </c>
      <c r="J14" s="91" t="s">
        <v>48</v>
      </c>
      <c r="K14" s="91" t="s">
        <v>48</v>
      </c>
      <c r="L14" s="91" t="s">
        <v>48</v>
      </c>
      <c r="M14" s="42" t="s">
        <v>111</v>
      </c>
    </row>
    <row r="15" spans="1:14" x14ac:dyDescent="0.15">
      <c r="A15" s="40"/>
      <c r="B15" s="43"/>
      <c r="C15" s="43"/>
      <c r="D15" s="44"/>
      <c r="E15" s="44"/>
      <c r="F15" s="45"/>
      <c r="G15" s="44"/>
      <c r="H15" s="45"/>
      <c r="I15" s="46"/>
      <c r="J15" s="46"/>
      <c r="K15" s="46"/>
      <c r="L15" s="47"/>
    </row>
    <row r="16" spans="1:14" x14ac:dyDescent="0.15">
      <c r="A16" s="40"/>
      <c r="B16" s="43"/>
      <c r="C16" s="43"/>
      <c r="D16" s="44"/>
      <c r="E16" s="44"/>
      <c r="F16" s="45"/>
      <c r="G16" s="44"/>
      <c r="H16" s="45"/>
      <c r="I16" s="46"/>
      <c r="J16" s="46"/>
      <c r="K16" s="46"/>
      <c r="L16" s="47"/>
    </row>
    <row r="17" spans="1:12" x14ac:dyDescent="0.15">
      <c r="A17" s="40"/>
      <c r="B17" s="43"/>
      <c r="C17" s="43"/>
      <c r="D17" s="44"/>
      <c r="E17" s="44"/>
      <c r="F17" s="45"/>
      <c r="G17" s="44"/>
      <c r="H17" s="45"/>
      <c r="I17" s="46"/>
      <c r="J17" s="46"/>
      <c r="K17" s="46"/>
      <c r="L17" s="47"/>
    </row>
    <row r="18" spans="1:12" x14ac:dyDescent="0.15">
      <c r="A18" s="40"/>
      <c r="B18" s="43"/>
      <c r="C18" s="43"/>
      <c r="D18" s="44"/>
      <c r="E18" s="44"/>
      <c r="F18" s="45"/>
      <c r="G18" s="44"/>
      <c r="H18" s="45"/>
      <c r="I18" s="46"/>
      <c r="J18" s="46"/>
      <c r="K18" s="46"/>
      <c r="L18" s="47"/>
    </row>
    <row r="19" spans="1:12" x14ac:dyDescent="0.15">
      <c r="A19" s="40"/>
      <c r="B19" s="43"/>
      <c r="C19" s="43"/>
      <c r="D19" s="44"/>
      <c r="E19" s="44"/>
      <c r="F19" s="45"/>
      <c r="G19" s="44"/>
      <c r="H19" s="45"/>
      <c r="I19" s="46"/>
      <c r="J19" s="46"/>
      <c r="K19" s="46"/>
      <c r="L19" s="47"/>
    </row>
    <row r="20" spans="1:12" x14ac:dyDescent="0.15">
      <c r="A20" s="40"/>
      <c r="B20" s="43"/>
      <c r="C20" s="43"/>
      <c r="D20" s="44"/>
      <c r="E20" s="44"/>
      <c r="F20" s="45"/>
      <c r="G20" s="44"/>
      <c r="H20" s="45"/>
      <c r="I20" s="46"/>
      <c r="J20" s="46"/>
      <c r="K20" s="46"/>
      <c r="L20" s="47"/>
    </row>
    <row r="21" spans="1:12" x14ac:dyDescent="0.15">
      <c r="A21" s="40"/>
      <c r="B21" s="43"/>
      <c r="C21" s="43"/>
      <c r="D21" s="44"/>
      <c r="E21" s="44"/>
      <c r="F21" s="45"/>
      <c r="G21" s="44"/>
      <c r="H21" s="45"/>
      <c r="I21" s="46"/>
      <c r="J21" s="46"/>
      <c r="K21" s="46"/>
      <c r="L21" s="47"/>
    </row>
    <row r="22" spans="1:12" x14ac:dyDescent="0.15">
      <c r="A22" s="40"/>
      <c r="B22" s="43"/>
      <c r="C22" s="43"/>
      <c r="D22" s="44"/>
      <c r="E22" s="44"/>
      <c r="F22" s="45"/>
      <c r="G22" s="44"/>
      <c r="H22" s="45"/>
      <c r="I22" s="46"/>
      <c r="J22" s="46"/>
      <c r="K22" s="46"/>
      <c r="L22" s="47"/>
    </row>
    <row r="23" spans="1:12" x14ac:dyDescent="0.15">
      <c r="A23" s="40"/>
      <c r="B23" s="43"/>
      <c r="C23" s="43"/>
      <c r="D23" s="44"/>
      <c r="E23" s="44"/>
      <c r="F23" s="45"/>
      <c r="G23" s="44"/>
      <c r="H23" s="45"/>
      <c r="I23" s="46"/>
      <c r="J23" s="46"/>
      <c r="K23" s="46"/>
      <c r="L23" s="47"/>
    </row>
    <row r="24" spans="1:12" x14ac:dyDescent="0.15">
      <c r="A24" s="40"/>
      <c r="B24" s="43"/>
      <c r="C24" s="43"/>
      <c r="D24" s="44"/>
      <c r="E24" s="44"/>
      <c r="F24" s="45"/>
      <c r="G24" s="44"/>
      <c r="H24" s="45"/>
      <c r="I24" s="46"/>
      <c r="J24" s="46"/>
      <c r="K24" s="46"/>
      <c r="L24" s="47"/>
    </row>
    <row r="25" spans="1:12" x14ac:dyDescent="0.15">
      <c r="A25" s="40"/>
      <c r="B25" s="43"/>
      <c r="C25" s="43"/>
      <c r="D25" s="44"/>
      <c r="E25" s="44"/>
      <c r="F25" s="45"/>
      <c r="G25" s="44"/>
      <c r="H25" s="45"/>
      <c r="I25" s="46"/>
      <c r="J25" s="46"/>
      <c r="K25" s="46"/>
      <c r="L25" s="47"/>
    </row>
    <row r="26" spans="1:12" x14ac:dyDescent="0.15">
      <c r="A26" s="40"/>
      <c r="B26" s="43"/>
      <c r="C26" s="43"/>
      <c r="D26" s="44"/>
      <c r="E26" s="44"/>
      <c r="F26" s="45"/>
      <c r="G26" s="44"/>
      <c r="H26" s="45"/>
      <c r="I26" s="46"/>
      <c r="J26" s="46"/>
      <c r="K26" s="46"/>
      <c r="L26" s="47"/>
    </row>
    <row r="27" spans="1:12" x14ac:dyDescent="0.15">
      <c r="A27" s="40"/>
      <c r="B27" s="43"/>
      <c r="C27" s="43"/>
      <c r="D27" s="44"/>
      <c r="E27" s="44"/>
      <c r="F27" s="45"/>
      <c r="G27" s="44"/>
      <c r="H27" s="45"/>
      <c r="I27" s="46"/>
      <c r="J27" s="46"/>
      <c r="K27" s="46"/>
      <c r="L27" s="47"/>
    </row>
    <row r="28" spans="1:12" x14ac:dyDescent="0.15">
      <c r="A28" s="40"/>
      <c r="B28" s="43"/>
      <c r="C28" s="43"/>
      <c r="D28" s="44"/>
      <c r="E28" s="44"/>
      <c r="F28" s="45"/>
      <c r="G28" s="44"/>
      <c r="H28" s="45"/>
      <c r="I28" s="46"/>
      <c r="J28" s="46"/>
      <c r="K28" s="46"/>
      <c r="L28" s="47"/>
    </row>
    <row r="29" spans="1:12" x14ac:dyDescent="0.15">
      <c r="A29" s="40"/>
      <c r="B29" s="43"/>
      <c r="C29" s="43"/>
      <c r="D29" s="44"/>
      <c r="E29" s="44"/>
      <c r="F29" s="45"/>
      <c r="G29" s="44"/>
      <c r="H29" s="45"/>
      <c r="I29" s="46"/>
      <c r="J29" s="46"/>
      <c r="K29" s="46"/>
      <c r="L29" s="47"/>
    </row>
    <row r="30" spans="1:12" x14ac:dyDescent="0.15">
      <c r="A30" s="40"/>
      <c r="B30" s="43"/>
      <c r="C30" s="43"/>
      <c r="D30" s="44"/>
      <c r="E30" s="44"/>
      <c r="F30" s="45"/>
      <c r="G30" s="44"/>
      <c r="H30" s="45"/>
      <c r="I30" s="46"/>
      <c r="J30" s="46"/>
      <c r="K30" s="46"/>
      <c r="L30" s="47"/>
    </row>
    <row r="31" spans="1:12" x14ac:dyDescent="0.15">
      <c r="A31" s="40"/>
      <c r="B31" s="43"/>
      <c r="C31" s="43"/>
      <c r="D31" s="44"/>
      <c r="E31" s="44"/>
      <c r="F31" s="45"/>
      <c r="G31" s="44"/>
      <c r="H31" s="45"/>
      <c r="I31" s="46"/>
      <c r="J31" s="46"/>
      <c r="K31" s="46"/>
      <c r="L31" s="47"/>
    </row>
    <row r="32" spans="1:12" x14ac:dyDescent="0.15">
      <c r="A32" s="40"/>
      <c r="B32" s="43"/>
      <c r="C32" s="43"/>
      <c r="D32" s="44"/>
      <c r="E32" s="44"/>
      <c r="F32" s="45"/>
      <c r="G32" s="44"/>
      <c r="H32" s="45"/>
      <c r="I32" s="46"/>
      <c r="J32" s="46"/>
      <c r="K32" s="46"/>
      <c r="L32" s="47"/>
    </row>
    <row r="33" spans="1:12" x14ac:dyDescent="0.15">
      <c r="A33" s="40"/>
      <c r="B33" s="43"/>
      <c r="C33" s="43"/>
      <c r="D33" s="44"/>
      <c r="E33" s="44"/>
      <c r="F33" s="45"/>
      <c r="G33" s="44"/>
      <c r="H33" s="45"/>
      <c r="I33" s="46"/>
      <c r="J33" s="46"/>
      <c r="K33" s="46"/>
      <c r="L33" s="47"/>
    </row>
    <row r="34" spans="1:12" x14ac:dyDescent="0.15">
      <c r="A34" s="40"/>
      <c r="B34" s="43"/>
      <c r="C34" s="43"/>
      <c r="D34" s="44"/>
      <c r="E34" s="44"/>
      <c r="F34" s="45"/>
      <c r="G34" s="44"/>
      <c r="H34" s="45"/>
      <c r="I34" s="46"/>
      <c r="J34" s="46"/>
      <c r="K34" s="46"/>
      <c r="L34" s="47"/>
    </row>
    <row r="35" spans="1:12" x14ac:dyDescent="0.15">
      <c r="A35" s="40"/>
      <c r="B35" s="43"/>
      <c r="C35" s="43"/>
      <c r="D35" s="44"/>
      <c r="E35" s="44"/>
      <c r="F35" s="45"/>
      <c r="G35" s="44"/>
      <c r="H35" s="45"/>
      <c r="I35" s="46"/>
      <c r="J35" s="46"/>
      <c r="K35" s="46"/>
      <c r="L35" s="47"/>
    </row>
    <row r="36" spans="1:12" x14ac:dyDescent="0.15">
      <c r="A36" s="40"/>
      <c r="B36" s="43"/>
      <c r="C36" s="43"/>
      <c r="D36" s="44"/>
      <c r="E36" s="44"/>
      <c r="F36" s="45"/>
      <c r="G36" s="44"/>
      <c r="H36" s="45"/>
      <c r="I36" s="46"/>
      <c r="J36" s="46"/>
      <c r="K36" s="46"/>
      <c r="L36" s="47"/>
    </row>
    <row r="37" spans="1:12" x14ac:dyDescent="0.15">
      <c r="A37" s="40"/>
      <c r="B37" s="43"/>
      <c r="C37" s="43"/>
      <c r="D37" s="44"/>
      <c r="E37" s="44"/>
      <c r="F37" s="45"/>
      <c r="G37" s="44"/>
      <c r="H37" s="45"/>
      <c r="I37" s="46"/>
      <c r="J37" s="46"/>
      <c r="K37" s="46"/>
      <c r="L37" s="47"/>
    </row>
    <row r="38" spans="1:12" x14ac:dyDescent="0.15">
      <c r="A38" s="40"/>
      <c r="B38" s="43"/>
      <c r="C38" s="43"/>
      <c r="D38" s="44"/>
      <c r="E38" s="44"/>
      <c r="F38" s="45"/>
      <c r="G38" s="44"/>
      <c r="H38" s="45"/>
      <c r="I38" s="46"/>
      <c r="J38" s="46"/>
      <c r="K38" s="46"/>
      <c r="L38" s="47"/>
    </row>
    <row r="39" spans="1:12" x14ac:dyDescent="0.15">
      <c r="A39" s="40"/>
      <c r="B39" s="43"/>
      <c r="C39" s="43"/>
      <c r="D39" s="44"/>
      <c r="E39" s="44"/>
      <c r="F39" s="45"/>
      <c r="G39" s="44"/>
      <c r="H39" s="45"/>
      <c r="I39" s="46"/>
      <c r="J39" s="46"/>
      <c r="K39" s="46"/>
      <c r="L39" s="47"/>
    </row>
    <row r="40" spans="1:12" x14ac:dyDescent="0.15">
      <c r="A40" s="40"/>
      <c r="B40" s="43"/>
      <c r="C40" s="43"/>
      <c r="D40" s="44"/>
      <c r="E40" s="44"/>
      <c r="F40" s="45"/>
      <c r="G40" s="44"/>
      <c r="H40" s="45"/>
      <c r="I40" s="46"/>
      <c r="J40" s="46"/>
      <c r="K40" s="46"/>
      <c r="L40" s="47"/>
    </row>
    <row r="41" spans="1:12" x14ac:dyDescent="0.15">
      <c r="A41" s="40"/>
      <c r="B41" s="43"/>
      <c r="C41" s="43"/>
      <c r="D41" s="44"/>
      <c r="E41" s="44"/>
      <c r="F41" s="45"/>
      <c r="G41" s="44"/>
      <c r="H41" s="45"/>
      <c r="I41" s="46"/>
      <c r="J41" s="46"/>
      <c r="K41" s="46"/>
      <c r="L41" s="47"/>
    </row>
    <row r="42" spans="1:12" x14ac:dyDescent="0.15">
      <c r="A42" s="40"/>
      <c r="B42" s="43"/>
      <c r="C42" s="43"/>
      <c r="D42" s="44"/>
      <c r="E42" s="44"/>
      <c r="F42" s="45"/>
      <c r="G42" s="44"/>
      <c r="H42" s="45"/>
      <c r="I42" s="46"/>
      <c r="J42" s="46"/>
      <c r="K42" s="46"/>
      <c r="L42" s="47"/>
    </row>
    <row r="43" spans="1:12" x14ac:dyDescent="0.15">
      <c r="A43" s="40"/>
      <c r="B43" s="43"/>
      <c r="C43" s="43"/>
      <c r="D43" s="44"/>
      <c r="E43" s="44"/>
      <c r="F43" s="45"/>
      <c r="G43" s="44"/>
      <c r="H43" s="45"/>
      <c r="I43" s="46"/>
      <c r="J43" s="46"/>
      <c r="K43" s="46"/>
      <c r="L43" s="47"/>
    </row>
    <row r="44" spans="1:12" x14ac:dyDescent="0.15">
      <c r="A44" s="40"/>
      <c r="B44" s="43"/>
      <c r="C44" s="43"/>
      <c r="D44" s="44"/>
      <c r="E44" s="44"/>
      <c r="F44" s="45"/>
      <c r="G44" s="44"/>
      <c r="H44" s="45"/>
      <c r="I44" s="46"/>
      <c r="J44" s="46"/>
      <c r="K44" s="46"/>
      <c r="L44" s="47"/>
    </row>
    <row r="45" spans="1:12" x14ac:dyDescent="0.15">
      <c r="A45" s="40"/>
      <c r="B45" s="43"/>
      <c r="C45" s="43"/>
      <c r="D45" s="44"/>
      <c r="E45" s="44"/>
      <c r="F45" s="45"/>
      <c r="G45" s="44"/>
      <c r="H45" s="45"/>
      <c r="I45" s="46"/>
      <c r="J45" s="46"/>
      <c r="K45" s="46"/>
      <c r="L45" s="47"/>
    </row>
    <row r="46" spans="1:12" x14ac:dyDescent="0.15">
      <c r="A46" s="40"/>
      <c r="B46" s="43"/>
      <c r="C46" s="43"/>
      <c r="D46" s="44"/>
      <c r="E46" s="44"/>
      <c r="F46" s="45"/>
      <c r="G46" s="44"/>
      <c r="H46" s="45"/>
      <c r="I46" s="46"/>
      <c r="J46" s="46"/>
      <c r="K46" s="46"/>
      <c r="L46" s="47"/>
    </row>
    <row r="47" spans="1:12" x14ac:dyDescent="0.15">
      <c r="A47" s="40"/>
      <c r="B47" s="43"/>
      <c r="C47" s="43"/>
      <c r="D47" s="44"/>
      <c r="E47" s="44"/>
      <c r="F47" s="45"/>
      <c r="G47" s="44"/>
      <c r="H47" s="45"/>
      <c r="I47" s="46"/>
      <c r="J47" s="46"/>
      <c r="K47" s="46"/>
      <c r="L47" s="47"/>
    </row>
    <row r="48" spans="1:12" x14ac:dyDescent="0.15">
      <c r="A48" s="40"/>
      <c r="B48" s="43"/>
      <c r="C48" s="43"/>
      <c r="D48" s="44"/>
      <c r="E48" s="44"/>
      <c r="F48" s="45"/>
      <c r="G48" s="44"/>
      <c r="H48" s="45"/>
      <c r="I48" s="46"/>
      <c r="J48" s="46"/>
      <c r="K48" s="46"/>
      <c r="L48" s="47"/>
    </row>
    <row r="49" spans="1:12" x14ac:dyDescent="0.15">
      <c r="A49" s="40"/>
      <c r="B49" s="43"/>
      <c r="C49" s="43"/>
      <c r="D49" s="44"/>
      <c r="E49" s="44"/>
      <c r="F49" s="45"/>
      <c r="G49" s="44"/>
      <c r="H49" s="45"/>
      <c r="I49" s="46"/>
      <c r="J49" s="46"/>
      <c r="K49" s="46"/>
      <c r="L49" s="47"/>
    </row>
    <row r="50" spans="1:12" x14ac:dyDescent="0.15">
      <c r="A50" s="40"/>
      <c r="B50" s="43"/>
      <c r="C50" s="43"/>
      <c r="D50" s="44"/>
      <c r="E50" s="44"/>
      <c r="F50" s="45"/>
      <c r="G50" s="44"/>
      <c r="H50" s="45"/>
      <c r="I50" s="46"/>
      <c r="J50" s="46"/>
      <c r="K50" s="46"/>
      <c r="L50" s="47"/>
    </row>
    <row r="51" spans="1:12" x14ac:dyDescent="0.15">
      <c r="A51" s="40"/>
      <c r="B51" s="43"/>
      <c r="C51" s="43"/>
      <c r="D51" s="44"/>
      <c r="E51" s="44"/>
      <c r="F51" s="45"/>
      <c r="G51" s="44"/>
      <c r="H51" s="45"/>
      <c r="I51" s="46"/>
      <c r="J51" s="46"/>
      <c r="K51" s="46"/>
      <c r="L51" s="47"/>
    </row>
    <row r="52" spans="1:12" x14ac:dyDescent="0.15">
      <c r="A52" s="40"/>
      <c r="B52" s="43"/>
      <c r="C52" s="43"/>
      <c r="D52" s="44"/>
      <c r="E52" s="44"/>
      <c r="F52" s="45"/>
      <c r="G52" s="44"/>
      <c r="H52" s="45"/>
      <c r="I52" s="46"/>
      <c r="J52" s="46"/>
      <c r="K52" s="46"/>
      <c r="L52" s="47"/>
    </row>
    <row r="53" spans="1:12" x14ac:dyDescent="0.15">
      <c r="A53" s="40"/>
      <c r="B53" s="43"/>
      <c r="C53" s="43"/>
      <c r="D53" s="44"/>
      <c r="E53" s="44"/>
      <c r="F53" s="45"/>
      <c r="G53" s="44"/>
      <c r="H53" s="45"/>
      <c r="I53" s="46"/>
      <c r="J53" s="46"/>
      <c r="K53" s="46"/>
      <c r="L53" s="47"/>
    </row>
    <row r="54" spans="1:12" x14ac:dyDescent="0.15">
      <c r="A54" s="40"/>
      <c r="B54" s="43"/>
      <c r="C54" s="43"/>
      <c r="D54" s="44"/>
      <c r="E54" s="44"/>
      <c r="F54" s="45"/>
      <c r="G54" s="44"/>
      <c r="H54" s="45"/>
      <c r="I54" s="46"/>
      <c r="J54" s="46"/>
      <c r="K54" s="46"/>
      <c r="L54" s="47"/>
    </row>
    <row r="55" spans="1:12" x14ac:dyDescent="0.15">
      <c r="A55" s="40"/>
      <c r="B55" s="43"/>
      <c r="C55" s="43"/>
      <c r="D55" s="44"/>
      <c r="E55" s="44"/>
      <c r="F55" s="45"/>
      <c r="G55" s="44"/>
      <c r="H55" s="45"/>
      <c r="I55" s="46"/>
      <c r="J55" s="46"/>
      <c r="K55" s="46"/>
      <c r="L55" s="47"/>
    </row>
    <row r="56" spans="1:12" x14ac:dyDescent="0.15">
      <c r="A56" s="40"/>
      <c r="B56" s="43"/>
      <c r="C56" s="43"/>
      <c r="D56" s="44"/>
      <c r="E56" s="44"/>
      <c r="F56" s="45"/>
      <c r="G56" s="44"/>
      <c r="H56" s="45"/>
      <c r="I56" s="46"/>
      <c r="J56" s="46"/>
      <c r="K56" s="46"/>
      <c r="L56" s="47"/>
    </row>
    <row r="57" spans="1:12" x14ac:dyDescent="0.15">
      <c r="A57" s="40"/>
      <c r="B57" s="43"/>
      <c r="C57" s="43"/>
      <c r="D57" s="44"/>
      <c r="E57" s="44"/>
      <c r="F57" s="45"/>
      <c r="G57" s="44"/>
      <c r="H57" s="45"/>
      <c r="I57" s="46"/>
      <c r="J57" s="46"/>
      <c r="K57" s="46"/>
      <c r="L57" s="47"/>
    </row>
    <row r="58" spans="1:12" x14ac:dyDescent="0.15">
      <c r="A58" s="40"/>
      <c r="B58" s="43"/>
      <c r="C58" s="43"/>
      <c r="D58" s="44"/>
      <c r="E58" s="44"/>
      <c r="F58" s="45"/>
      <c r="G58" s="44"/>
      <c r="H58" s="45"/>
      <c r="I58" s="46"/>
      <c r="J58" s="46"/>
      <c r="K58" s="46"/>
      <c r="L58" s="47"/>
    </row>
    <row r="59" spans="1:12" x14ac:dyDescent="0.15">
      <c r="A59" s="40"/>
      <c r="B59" s="43"/>
      <c r="C59" s="43"/>
      <c r="D59" s="44"/>
      <c r="E59" s="44"/>
      <c r="F59" s="45"/>
      <c r="G59" s="44"/>
      <c r="H59" s="45"/>
      <c r="I59" s="46"/>
      <c r="J59" s="46"/>
      <c r="K59" s="46"/>
      <c r="L59" s="47"/>
    </row>
    <row r="60" spans="1:12" x14ac:dyDescent="0.15">
      <c r="A60" s="40"/>
      <c r="B60" s="43"/>
      <c r="C60" s="43"/>
      <c r="D60" s="44"/>
      <c r="E60" s="44"/>
      <c r="F60" s="45"/>
      <c r="G60" s="44"/>
      <c r="H60" s="45"/>
      <c r="I60" s="46"/>
      <c r="J60" s="46"/>
      <c r="K60" s="46"/>
      <c r="L60" s="47"/>
    </row>
    <row r="61" spans="1:12" x14ac:dyDescent="0.15">
      <c r="A61" s="40"/>
      <c r="B61" s="43"/>
      <c r="C61" s="43"/>
      <c r="D61" s="44"/>
      <c r="E61" s="44"/>
      <c r="F61" s="45"/>
      <c r="G61" s="44"/>
      <c r="H61" s="45"/>
      <c r="I61" s="46"/>
      <c r="J61" s="46"/>
      <c r="K61" s="46"/>
      <c r="L61" s="47"/>
    </row>
    <row r="62" spans="1:12" x14ac:dyDescent="0.15">
      <c r="A62" s="40"/>
      <c r="B62" s="43"/>
      <c r="C62" s="43"/>
      <c r="D62" s="44"/>
      <c r="E62" s="44"/>
      <c r="F62" s="45"/>
      <c r="G62" s="44"/>
      <c r="H62" s="45"/>
      <c r="I62" s="46"/>
      <c r="J62" s="46"/>
      <c r="K62" s="46"/>
      <c r="L62" s="47"/>
    </row>
    <row r="63" spans="1:12" x14ac:dyDescent="0.15">
      <c r="A63" s="40"/>
      <c r="B63" s="43"/>
      <c r="C63" s="43"/>
      <c r="D63" s="44"/>
      <c r="E63" s="44"/>
      <c r="F63" s="45"/>
      <c r="G63" s="44"/>
      <c r="H63" s="45"/>
      <c r="I63" s="46"/>
      <c r="J63" s="46"/>
      <c r="K63" s="46"/>
      <c r="L63" s="47"/>
    </row>
    <row r="64" spans="1:12" x14ac:dyDescent="0.15">
      <c r="A64" s="40"/>
      <c r="B64" s="43"/>
      <c r="C64" s="43"/>
      <c r="D64" s="44"/>
      <c r="E64" s="44"/>
      <c r="F64" s="45"/>
      <c r="G64" s="44"/>
      <c r="H64" s="45"/>
      <c r="I64" s="46"/>
      <c r="J64" s="46"/>
      <c r="K64" s="46"/>
      <c r="L64" s="47"/>
    </row>
    <row r="65" spans="1:12" x14ac:dyDescent="0.15">
      <c r="A65" s="40"/>
      <c r="B65" s="43"/>
      <c r="C65" s="43"/>
      <c r="D65" s="44"/>
      <c r="E65" s="44"/>
      <c r="F65" s="45"/>
      <c r="G65" s="44"/>
      <c r="H65" s="45"/>
      <c r="I65" s="46"/>
      <c r="J65" s="46"/>
      <c r="K65" s="46"/>
      <c r="L65" s="47"/>
    </row>
    <row r="66" spans="1:12" x14ac:dyDescent="0.15">
      <c r="A66" s="40"/>
      <c r="B66" s="43"/>
      <c r="C66" s="43"/>
      <c r="D66" s="44"/>
      <c r="E66" s="44"/>
      <c r="F66" s="45"/>
      <c r="G66" s="44"/>
      <c r="H66" s="45"/>
      <c r="I66" s="46"/>
      <c r="J66" s="46"/>
      <c r="K66" s="46"/>
      <c r="L66" s="47"/>
    </row>
    <row r="67" spans="1:12" x14ac:dyDescent="0.15">
      <c r="A67" s="40"/>
      <c r="B67" s="43"/>
      <c r="C67" s="43"/>
      <c r="D67" s="44"/>
      <c r="E67" s="44"/>
      <c r="F67" s="45"/>
      <c r="G67" s="44"/>
      <c r="H67" s="45"/>
      <c r="I67" s="46"/>
      <c r="J67" s="46"/>
      <c r="K67" s="46"/>
      <c r="L67" s="47"/>
    </row>
    <row r="68" spans="1:12" x14ac:dyDescent="0.15">
      <c r="A68" s="40"/>
      <c r="B68" s="43"/>
      <c r="C68" s="43"/>
      <c r="D68" s="44"/>
      <c r="E68" s="44"/>
      <c r="F68" s="45"/>
      <c r="G68" s="44"/>
      <c r="H68" s="45"/>
      <c r="I68" s="46"/>
      <c r="J68" s="46"/>
      <c r="K68" s="46"/>
      <c r="L68" s="47"/>
    </row>
    <row r="69" spans="1:12" x14ac:dyDescent="0.15">
      <c r="A69" s="40"/>
      <c r="B69" s="43"/>
      <c r="C69" s="43"/>
      <c r="D69" s="44"/>
      <c r="E69" s="44"/>
      <c r="F69" s="45"/>
      <c r="G69" s="44"/>
      <c r="H69" s="45"/>
      <c r="I69" s="46"/>
      <c r="J69" s="46"/>
      <c r="K69" s="46"/>
      <c r="L69" s="47"/>
    </row>
    <row r="70" spans="1:12" x14ac:dyDescent="0.15">
      <c r="A70" s="40"/>
      <c r="B70" s="43"/>
      <c r="C70" s="43"/>
      <c r="D70" s="44"/>
      <c r="E70" s="44"/>
      <c r="F70" s="45"/>
      <c r="G70" s="44"/>
      <c r="H70" s="45"/>
      <c r="I70" s="46"/>
      <c r="J70" s="46"/>
      <c r="K70" s="46"/>
      <c r="L70" s="47"/>
    </row>
    <row r="71" spans="1:12" x14ac:dyDescent="0.15">
      <c r="A71" s="40"/>
      <c r="B71" s="43"/>
      <c r="C71" s="43"/>
      <c r="D71" s="44"/>
      <c r="E71" s="44"/>
      <c r="F71" s="45"/>
      <c r="G71" s="44"/>
      <c r="H71" s="45"/>
      <c r="I71" s="46"/>
      <c r="J71" s="46"/>
      <c r="K71" s="46"/>
      <c r="L71" s="47"/>
    </row>
    <row r="72" spans="1:12" x14ac:dyDescent="0.15">
      <c r="A72" s="40"/>
      <c r="B72" s="43"/>
      <c r="C72" s="43"/>
      <c r="D72" s="44"/>
      <c r="E72" s="44"/>
      <c r="F72" s="45"/>
      <c r="G72" s="44"/>
      <c r="H72" s="45"/>
      <c r="I72" s="46"/>
      <c r="J72" s="46"/>
      <c r="K72" s="46"/>
      <c r="L72" s="47"/>
    </row>
    <row r="73" spans="1:12" x14ac:dyDescent="0.15">
      <c r="A73" s="40"/>
      <c r="B73" s="43"/>
      <c r="C73" s="43"/>
      <c r="D73" s="44"/>
      <c r="E73" s="44"/>
      <c r="F73" s="45"/>
      <c r="G73" s="44"/>
      <c r="H73" s="45"/>
      <c r="I73" s="46"/>
      <c r="J73" s="46"/>
      <c r="K73" s="46"/>
      <c r="L73" s="47"/>
    </row>
    <row r="74" spans="1:12" x14ac:dyDescent="0.15">
      <c r="A74" s="40"/>
      <c r="B74" s="43"/>
      <c r="C74" s="43"/>
      <c r="D74" s="44"/>
      <c r="E74" s="44"/>
      <c r="F74" s="45"/>
      <c r="G74" s="44"/>
      <c r="H74" s="45"/>
      <c r="I74" s="46"/>
      <c r="J74" s="46"/>
      <c r="K74" s="46"/>
      <c r="L74" s="47"/>
    </row>
    <row r="75" spans="1:12" x14ac:dyDescent="0.15">
      <c r="A75" s="40"/>
      <c r="B75" s="43"/>
      <c r="C75" s="43"/>
      <c r="D75" s="44"/>
      <c r="E75" s="44"/>
      <c r="F75" s="45"/>
      <c r="G75" s="44"/>
      <c r="H75" s="45"/>
      <c r="I75" s="46"/>
      <c r="J75" s="46"/>
      <c r="K75" s="46"/>
      <c r="L75" s="47"/>
    </row>
    <row r="76" spans="1:12" x14ac:dyDescent="0.15">
      <c r="A76" s="40"/>
      <c r="B76" s="43"/>
      <c r="C76" s="43"/>
      <c r="D76" s="44"/>
      <c r="E76" s="44"/>
      <c r="F76" s="45"/>
      <c r="G76" s="44"/>
      <c r="H76" s="45"/>
      <c r="I76" s="46"/>
      <c r="J76" s="46"/>
      <c r="K76" s="46"/>
      <c r="L76" s="47"/>
    </row>
    <row r="77" spans="1:12" x14ac:dyDescent="0.15">
      <c r="A77" s="40"/>
      <c r="B77" s="43"/>
      <c r="C77" s="43"/>
      <c r="D77" s="44"/>
      <c r="E77" s="44"/>
      <c r="F77" s="45"/>
      <c r="G77" s="44"/>
      <c r="H77" s="45"/>
      <c r="I77" s="46"/>
      <c r="J77" s="46"/>
      <c r="K77" s="46"/>
      <c r="L77" s="47"/>
    </row>
    <row r="78" spans="1:12" x14ac:dyDescent="0.15">
      <c r="A78" s="40"/>
      <c r="B78" s="43"/>
      <c r="C78" s="43"/>
      <c r="D78" s="44"/>
      <c r="E78" s="44"/>
      <c r="F78" s="45"/>
      <c r="G78" s="44"/>
      <c r="H78" s="45"/>
      <c r="I78" s="46"/>
      <c r="J78" s="46"/>
      <c r="K78" s="46"/>
      <c r="L78" s="47"/>
    </row>
    <row r="79" spans="1:12" x14ac:dyDescent="0.15">
      <c r="A79" s="40"/>
      <c r="B79" s="43"/>
      <c r="C79" s="43"/>
      <c r="D79" s="44"/>
      <c r="E79" s="44"/>
      <c r="F79" s="45"/>
      <c r="G79" s="44"/>
      <c r="H79" s="45"/>
      <c r="I79" s="46"/>
      <c r="J79" s="46"/>
      <c r="K79" s="46"/>
      <c r="L79" s="47"/>
    </row>
    <row r="80" spans="1:12" x14ac:dyDescent="0.15">
      <c r="A80" s="40"/>
      <c r="B80" s="43"/>
      <c r="C80" s="43"/>
      <c r="D80" s="44"/>
      <c r="E80" s="44"/>
      <c r="F80" s="45"/>
      <c r="G80" s="44"/>
      <c r="H80" s="45"/>
      <c r="I80" s="46"/>
      <c r="J80" s="46"/>
      <c r="K80" s="46"/>
      <c r="L80" s="47"/>
    </row>
    <row r="81" spans="1:12" x14ac:dyDescent="0.15">
      <c r="A81" s="40"/>
      <c r="B81" s="43"/>
      <c r="C81" s="43"/>
      <c r="D81" s="44"/>
      <c r="E81" s="44"/>
      <c r="F81" s="45"/>
      <c r="G81" s="44"/>
      <c r="H81" s="45"/>
      <c r="I81" s="46"/>
      <c r="J81" s="46"/>
      <c r="K81" s="46"/>
      <c r="L81" s="47"/>
    </row>
    <row r="82" spans="1:12" x14ac:dyDescent="0.15">
      <c r="A82" s="40"/>
      <c r="B82" s="43"/>
      <c r="C82" s="43"/>
      <c r="D82" s="44"/>
      <c r="E82" s="44"/>
      <c r="F82" s="45"/>
      <c r="G82" s="44"/>
      <c r="H82" s="45"/>
      <c r="I82" s="46"/>
      <c r="J82" s="46"/>
      <c r="K82" s="46"/>
      <c r="L82" s="47"/>
    </row>
    <row r="83" spans="1:12" x14ac:dyDescent="0.15">
      <c r="A83" s="40"/>
      <c r="B83" s="43"/>
      <c r="C83" s="43"/>
      <c r="D83" s="44"/>
      <c r="E83" s="44"/>
      <c r="F83" s="45"/>
      <c r="G83" s="44"/>
      <c r="H83" s="45"/>
      <c r="I83" s="46"/>
      <c r="J83" s="46"/>
      <c r="K83" s="46"/>
      <c r="L83" s="47"/>
    </row>
    <row r="84" spans="1:12" x14ac:dyDescent="0.15">
      <c r="A84" s="40"/>
      <c r="B84" s="43"/>
      <c r="C84" s="43"/>
      <c r="D84" s="44"/>
      <c r="E84" s="44"/>
      <c r="F84" s="45"/>
      <c r="G84" s="44"/>
      <c r="H84" s="45"/>
      <c r="I84" s="46"/>
      <c r="J84" s="46"/>
      <c r="K84" s="46"/>
      <c r="L84" s="47"/>
    </row>
    <row r="85" spans="1:12" x14ac:dyDescent="0.15">
      <c r="A85" s="40"/>
      <c r="B85" s="43"/>
      <c r="C85" s="43"/>
      <c r="D85" s="44"/>
      <c r="E85" s="44"/>
      <c r="F85" s="45"/>
      <c r="G85" s="44"/>
      <c r="H85" s="45"/>
      <c r="I85" s="46"/>
      <c r="J85" s="46"/>
      <c r="K85" s="46"/>
      <c r="L85" s="47"/>
    </row>
    <row r="86" spans="1:12" x14ac:dyDescent="0.15">
      <c r="A86" s="40"/>
      <c r="B86" s="43"/>
      <c r="C86" s="43"/>
      <c r="D86" s="44"/>
      <c r="E86" s="44"/>
      <c r="F86" s="45"/>
      <c r="G86" s="44"/>
      <c r="H86" s="45"/>
      <c r="I86" s="46"/>
      <c r="J86" s="46"/>
      <c r="K86" s="46"/>
      <c r="L86" s="47"/>
    </row>
    <row r="87" spans="1:12" x14ac:dyDescent="0.15">
      <c r="A87" s="40"/>
      <c r="B87" s="43"/>
      <c r="C87" s="43"/>
      <c r="D87" s="44"/>
      <c r="E87" s="44"/>
      <c r="F87" s="45"/>
      <c r="G87" s="44"/>
      <c r="H87" s="45"/>
      <c r="I87" s="46"/>
      <c r="J87" s="46"/>
      <c r="K87" s="46"/>
      <c r="L87" s="47"/>
    </row>
    <row r="88" spans="1:12" x14ac:dyDescent="0.15">
      <c r="A88" s="40"/>
      <c r="B88" s="43"/>
      <c r="C88" s="43"/>
      <c r="D88" s="44"/>
      <c r="E88" s="44"/>
      <c r="F88" s="45"/>
      <c r="G88" s="44"/>
      <c r="H88" s="45"/>
      <c r="I88" s="46"/>
      <c r="J88" s="46"/>
      <c r="K88" s="46"/>
      <c r="L88" s="47"/>
    </row>
    <row r="89" spans="1:12" x14ac:dyDescent="0.15">
      <c r="A89" s="40"/>
      <c r="B89" s="43"/>
      <c r="C89" s="43"/>
      <c r="D89" s="44"/>
      <c r="E89" s="44"/>
      <c r="F89" s="45"/>
      <c r="G89" s="44"/>
      <c r="H89" s="45"/>
      <c r="I89" s="46"/>
      <c r="J89" s="46"/>
      <c r="K89" s="46"/>
      <c r="L89" s="47"/>
    </row>
    <row r="90" spans="1:12" x14ac:dyDescent="0.15">
      <c r="A90" s="40"/>
      <c r="B90" s="43"/>
      <c r="C90" s="43"/>
      <c r="D90" s="44"/>
      <c r="E90" s="44"/>
      <c r="F90" s="45"/>
      <c r="G90" s="44"/>
      <c r="H90" s="45"/>
      <c r="I90" s="46"/>
      <c r="J90" s="46"/>
      <c r="K90" s="46"/>
      <c r="L90" s="47"/>
    </row>
    <row r="91" spans="1:12" x14ac:dyDescent="0.15">
      <c r="A91" s="40"/>
      <c r="B91" s="43"/>
      <c r="C91" s="43"/>
      <c r="D91" s="44"/>
      <c r="E91" s="44"/>
      <c r="F91" s="45"/>
      <c r="G91" s="44"/>
      <c r="H91" s="45"/>
      <c r="I91" s="46"/>
      <c r="J91" s="46"/>
      <c r="K91" s="46"/>
      <c r="L91" s="47"/>
    </row>
    <row r="92" spans="1:12" x14ac:dyDescent="0.15">
      <c r="A92" s="40"/>
      <c r="B92" s="43"/>
      <c r="C92" s="43"/>
      <c r="D92" s="44"/>
      <c r="E92" s="44"/>
      <c r="F92" s="45"/>
      <c r="G92" s="44"/>
      <c r="H92" s="45"/>
      <c r="I92" s="46"/>
      <c r="J92" s="46"/>
      <c r="K92" s="46"/>
      <c r="L92" s="47"/>
    </row>
    <row r="93" spans="1:12" x14ac:dyDescent="0.15">
      <c r="A93" s="40"/>
      <c r="B93" s="43"/>
      <c r="C93" s="43"/>
      <c r="D93" s="44"/>
      <c r="E93" s="44"/>
      <c r="F93" s="45"/>
      <c r="G93" s="44"/>
      <c r="H93" s="45"/>
      <c r="I93" s="46"/>
      <c r="J93" s="46"/>
      <c r="K93" s="46"/>
      <c r="L93" s="47"/>
    </row>
    <row r="94" spans="1:12" x14ac:dyDescent="0.15">
      <c r="A94" s="40"/>
      <c r="B94" s="43"/>
      <c r="C94" s="43"/>
      <c r="D94" s="44"/>
      <c r="E94" s="44"/>
      <c r="F94" s="45"/>
      <c r="G94" s="44"/>
      <c r="H94" s="45"/>
      <c r="I94" s="46"/>
      <c r="J94" s="46"/>
      <c r="K94" s="46"/>
      <c r="L94" s="47"/>
    </row>
    <row r="95" spans="1:12" x14ac:dyDescent="0.15">
      <c r="A95" s="40"/>
      <c r="B95" s="43"/>
      <c r="C95" s="43"/>
      <c r="D95" s="44"/>
      <c r="E95" s="44"/>
      <c r="F95" s="45"/>
      <c r="G95" s="44"/>
      <c r="H95" s="45"/>
      <c r="I95" s="46"/>
      <c r="J95" s="46"/>
      <c r="K95" s="46"/>
      <c r="L95" s="47"/>
    </row>
    <row r="96" spans="1:12" x14ac:dyDescent="0.15">
      <c r="A96" s="40"/>
      <c r="B96" s="43"/>
      <c r="C96" s="43"/>
      <c r="D96" s="44"/>
      <c r="E96" s="44"/>
      <c r="F96" s="45"/>
      <c r="G96" s="44"/>
      <c r="H96" s="45"/>
      <c r="I96" s="46"/>
      <c r="J96" s="46"/>
      <c r="K96" s="46"/>
      <c r="L96" s="47"/>
    </row>
    <row r="97" spans="1:12" x14ac:dyDescent="0.15">
      <c r="A97" s="40"/>
      <c r="B97" s="43"/>
      <c r="C97" s="43"/>
      <c r="D97" s="44"/>
      <c r="E97" s="44"/>
      <c r="F97" s="45"/>
      <c r="G97" s="44"/>
      <c r="H97" s="45"/>
      <c r="I97" s="46"/>
      <c r="J97" s="46"/>
      <c r="K97" s="46"/>
      <c r="L97" s="47"/>
    </row>
    <row r="98" spans="1:12" x14ac:dyDescent="0.15">
      <c r="A98" s="40"/>
      <c r="B98" s="43"/>
      <c r="C98" s="43"/>
      <c r="D98" s="44"/>
      <c r="E98" s="44"/>
      <c r="F98" s="45"/>
      <c r="G98" s="44"/>
      <c r="H98" s="45"/>
      <c r="I98" s="46"/>
      <c r="J98" s="46"/>
      <c r="K98" s="46"/>
      <c r="L98" s="47"/>
    </row>
    <row r="99" spans="1:12" x14ac:dyDescent="0.15">
      <c r="A99" s="40"/>
      <c r="B99" s="43"/>
      <c r="C99" s="43"/>
      <c r="D99" s="44"/>
      <c r="E99" s="44"/>
      <c r="F99" s="45"/>
      <c r="G99" s="44"/>
      <c r="H99" s="45"/>
      <c r="I99" s="46"/>
      <c r="J99" s="46"/>
      <c r="K99" s="46"/>
      <c r="L99" s="47"/>
    </row>
    <row r="100" spans="1:12" x14ac:dyDescent="0.15">
      <c r="A100" s="40"/>
      <c r="B100" s="43"/>
      <c r="C100" s="43"/>
      <c r="D100" s="44"/>
      <c r="E100" s="44"/>
      <c r="F100" s="45"/>
      <c r="G100" s="44"/>
      <c r="H100" s="45"/>
      <c r="I100" s="46"/>
      <c r="J100" s="46"/>
      <c r="K100" s="46"/>
      <c r="L100" s="47"/>
    </row>
    <row r="101" spans="1:12" x14ac:dyDescent="0.15">
      <c r="A101" s="40"/>
      <c r="B101" s="43"/>
      <c r="C101" s="43"/>
      <c r="D101" s="44"/>
      <c r="E101" s="44"/>
      <c r="F101" s="45"/>
      <c r="G101" s="44"/>
      <c r="H101" s="45"/>
      <c r="I101" s="46"/>
      <c r="J101" s="46"/>
      <c r="K101" s="46"/>
      <c r="L101" s="47"/>
    </row>
    <row r="102" spans="1:12" x14ac:dyDescent="0.15">
      <c r="A102" s="40"/>
      <c r="B102" s="43"/>
      <c r="C102" s="43"/>
      <c r="D102" s="44"/>
      <c r="E102" s="44"/>
      <c r="F102" s="45"/>
      <c r="G102" s="44"/>
      <c r="H102" s="45"/>
      <c r="I102" s="46"/>
      <c r="J102" s="46"/>
      <c r="K102" s="46"/>
      <c r="L102" s="47"/>
    </row>
    <row r="103" spans="1:12" x14ac:dyDescent="0.15">
      <c r="A103" s="40"/>
      <c r="B103" s="43"/>
      <c r="C103" s="43"/>
      <c r="D103" s="44"/>
      <c r="E103" s="44"/>
      <c r="F103" s="45"/>
      <c r="G103" s="44"/>
      <c r="H103" s="45"/>
      <c r="I103" s="46"/>
      <c r="J103" s="46"/>
      <c r="K103" s="46"/>
      <c r="L103" s="47"/>
    </row>
    <row r="104" spans="1:12" x14ac:dyDescent="0.15">
      <c r="A104" s="40"/>
      <c r="B104" s="43"/>
      <c r="C104" s="43"/>
      <c r="D104" s="44"/>
      <c r="E104" s="44"/>
      <c r="F104" s="45"/>
      <c r="G104" s="44"/>
      <c r="H104" s="45"/>
      <c r="I104" s="46"/>
      <c r="J104" s="46"/>
      <c r="K104" s="46"/>
      <c r="L104" s="47"/>
    </row>
    <row r="105" spans="1:12" x14ac:dyDescent="0.15">
      <c r="A105" s="40"/>
      <c r="B105" s="43"/>
      <c r="C105" s="43"/>
      <c r="D105" s="44"/>
      <c r="E105" s="44"/>
      <c r="F105" s="45"/>
      <c r="G105" s="44"/>
      <c r="H105" s="45"/>
      <c r="I105" s="46"/>
      <c r="J105" s="46"/>
      <c r="K105" s="46"/>
      <c r="L105" s="47"/>
    </row>
    <row r="106" spans="1:12" x14ac:dyDescent="0.15">
      <c r="A106" s="40"/>
      <c r="B106" s="43"/>
      <c r="C106" s="43"/>
      <c r="D106" s="44"/>
      <c r="E106" s="44"/>
      <c r="F106" s="45"/>
      <c r="G106" s="44"/>
      <c r="H106" s="45"/>
      <c r="I106" s="46"/>
      <c r="J106" s="46"/>
      <c r="K106" s="46"/>
      <c r="L106" s="47"/>
    </row>
    <row r="107" spans="1:12" x14ac:dyDescent="0.15">
      <c r="A107" s="40"/>
      <c r="B107" s="43"/>
      <c r="C107" s="43"/>
      <c r="D107" s="44"/>
      <c r="E107" s="44"/>
      <c r="F107" s="45"/>
      <c r="G107" s="44"/>
      <c r="H107" s="45"/>
      <c r="I107" s="46"/>
      <c r="J107" s="46"/>
      <c r="K107" s="46"/>
      <c r="L107" s="47"/>
    </row>
    <row r="108" spans="1:12" x14ac:dyDescent="0.15">
      <c r="A108" s="40"/>
      <c r="B108" s="43"/>
      <c r="C108" s="43"/>
      <c r="D108" s="44"/>
      <c r="E108" s="44"/>
      <c r="F108" s="45"/>
      <c r="G108" s="44"/>
      <c r="H108" s="45"/>
      <c r="I108" s="46"/>
      <c r="J108" s="46"/>
      <c r="K108" s="46"/>
      <c r="L108" s="47"/>
    </row>
    <row r="109" spans="1:12" x14ac:dyDescent="0.15">
      <c r="A109" s="40"/>
      <c r="B109" s="43"/>
      <c r="C109" s="43"/>
      <c r="D109" s="44"/>
      <c r="E109" s="44"/>
      <c r="F109" s="45"/>
      <c r="G109" s="44"/>
      <c r="H109" s="45"/>
      <c r="I109" s="46"/>
      <c r="J109" s="46"/>
      <c r="K109" s="46"/>
      <c r="L109" s="47"/>
    </row>
    <row r="110" spans="1:12" x14ac:dyDescent="0.15">
      <c r="A110" s="40"/>
      <c r="B110" s="43"/>
      <c r="C110" s="43"/>
      <c r="D110" s="44"/>
      <c r="E110" s="44"/>
      <c r="F110" s="45"/>
      <c r="G110" s="44"/>
      <c r="H110" s="45"/>
      <c r="I110" s="46"/>
      <c r="J110" s="46"/>
      <c r="K110" s="46"/>
      <c r="L110" s="47"/>
    </row>
    <row r="111" spans="1:12" x14ac:dyDescent="0.15">
      <c r="A111" s="40"/>
      <c r="B111" s="43"/>
      <c r="C111" s="43"/>
      <c r="D111" s="44"/>
      <c r="E111" s="44"/>
      <c r="F111" s="45"/>
      <c r="G111" s="44"/>
      <c r="H111" s="45"/>
      <c r="I111" s="46"/>
      <c r="J111" s="46"/>
      <c r="K111" s="46"/>
      <c r="L111" s="47"/>
    </row>
    <row r="112" spans="1:12" x14ac:dyDescent="0.15">
      <c r="A112" s="40"/>
      <c r="B112" s="43"/>
      <c r="C112" s="43"/>
      <c r="D112" s="44"/>
      <c r="E112" s="44"/>
      <c r="F112" s="45"/>
      <c r="G112" s="44"/>
      <c r="H112" s="45"/>
      <c r="I112" s="46"/>
      <c r="J112" s="46"/>
      <c r="K112" s="46"/>
      <c r="L112" s="47"/>
    </row>
    <row r="113" spans="1:12" x14ac:dyDescent="0.15">
      <c r="A113" s="40"/>
      <c r="B113" s="43"/>
      <c r="C113" s="43"/>
      <c r="D113" s="44"/>
      <c r="E113" s="44"/>
      <c r="F113" s="45"/>
      <c r="G113" s="44"/>
      <c r="H113" s="45"/>
      <c r="I113" s="46"/>
      <c r="J113" s="46"/>
      <c r="K113" s="46"/>
      <c r="L113" s="47"/>
    </row>
    <row r="114" spans="1:12" x14ac:dyDescent="0.15">
      <c r="A114" s="40"/>
      <c r="B114" s="43"/>
      <c r="C114" s="43"/>
      <c r="D114" s="44"/>
      <c r="E114" s="44"/>
      <c r="F114" s="45"/>
      <c r="G114" s="44"/>
      <c r="H114" s="45"/>
      <c r="I114" s="46"/>
      <c r="J114" s="46"/>
      <c r="K114" s="46"/>
      <c r="L114" s="47"/>
    </row>
    <row r="115" spans="1:12" x14ac:dyDescent="0.15">
      <c r="A115" s="40"/>
      <c r="B115" s="43"/>
      <c r="C115" s="43"/>
      <c r="D115" s="44"/>
      <c r="E115" s="44"/>
      <c r="F115" s="45"/>
      <c r="G115" s="44"/>
      <c r="H115" s="45"/>
      <c r="I115" s="46"/>
      <c r="J115" s="46"/>
      <c r="K115" s="46"/>
      <c r="L115" s="47"/>
    </row>
    <row r="116" spans="1:12" x14ac:dyDescent="0.15">
      <c r="A116" s="40"/>
      <c r="B116" s="43"/>
      <c r="C116" s="43"/>
      <c r="D116" s="44"/>
      <c r="E116" s="44"/>
      <c r="F116" s="45"/>
      <c r="G116" s="44"/>
      <c r="H116" s="45"/>
      <c r="I116" s="46"/>
      <c r="J116" s="46"/>
      <c r="K116" s="46"/>
      <c r="L116" s="47"/>
    </row>
    <row r="117" spans="1:12" x14ac:dyDescent="0.15">
      <c r="A117" s="40"/>
      <c r="B117" s="43"/>
      <c r="C117" s="43"/>
      <c r="D117" s="44"/>
      <c r="E117" s="44"/>
      <c r="F117" s="45"/>
      <c r="G117" s="44"/>
      <c r="H117" s="45"/>
      <c r="I117" s="46"/>
      <c r="J117" s="46"/>
      <c r="K117" s="46"/>
      <c r="L117" s="47"/>
    </row>
    <row r="118" spans="1:12" x14ac:dyDescent="0.15">
      <c r="A118" s="40"/>
      <c r="B118" s="43"/>
      <c r="C118" s="43"/>
      <c r="D118" s="44"/>
      <c r="E118" s="44"/>
      <c r="F118" s="45"/>
      <c r="G118" s="44"/>
      <c r="H118" s="45"/>
      <c r="I118" s="46"/>
      <c r="J118" s="46"/>
      <c r="K118" s="46"/>
      <c r="L118" s="47"/>
    </row>
    <row r="119" spans="1:12" x14ac:dyDescent="0.15">
      <c r="A119" s="40"/>
      <c r="B119" s="43"/>
      <c r="C119" s="43"/>
      <c r="D119" s="44"/>
      <c r="E119" s="44"/>
      <c r="F119" s="45"/>
      <c r="G119" s="44"/>
      <c r="H119" s="45"/>
      <c r="I119" s="46"/>
      <c r="J119" s="46"/>
      <c r="K119" s="46"/>
      <c r="L119" s="47"/>
    </row>
    <row r="120" spans="1:12" x14ac:dyDescent="0.15">
      <c r="A120" s="40"/>
      <c r="B120" s="43"/>
      <c r="C120" s="43"/>
      <c r="D120" s="44"/>
      <c r="E120" s="44"/>
      <c r="F120" s="45"/>
      <c r="G120" s="44"/>
      <c r="H120" s="45"/>
      <c r="I120" s="46"/>
      <c r="J120" s="46"/>
      <c r="K120" s="46"/>
      <c r="L120" s="47"/>
    </row>
    <row r="121" spans="1:12" x14ac:dyDescent="0.15">
      <c r="A121" s="40"/>
      <c r="B121" s="43"/>
      <c r="C121" s="43"/>
      <c r="D121" s="44"/>
      <c r="E121" s="44"/>
      <c r="F121" s="45"/>
      <c r="G121" s="44"/>
      <c r="H121" s="45"/>
      <c r="I121" s="46"/>
      <c r="J121" s="46"/>
      <c r="K121" s="46"/>
      <c r="L121" s="47"/>
    </row>
    <row r="122" spans="1:12" x14ac:dyDescent="0.15">
      <c r="A122" s="40"/>
      <c r="B122" s="43"/>
      <c r="C122" s="43"/>
      <c r="D122" s="44"/>
      <c r="E122" s="44"/>
      <c r="F122" s="45"/>
      <c r="G122" s="44"/>
      <c r="H122" s="45"/>
      <c r="I122" s="46"/>
      <c r="J122" s="46"/>
      <c r="K122" s="46"/>
      <c r="L122" s="47"/>
    </row>
    <row r="123" spans="1:12" x14ac:dyDescent="0.15">
      <c r="A123" s="40"/>
      <c r="B123" s="43"/>
      <c r="C123" s="43"/>
      <c r="D123" s="44"/>
      <c r="E123" s="44"/>
      <c r="F123" s="45"/>
      <c r="G123" s="44"/>
      <c r="H123" s="45"/>
      <c r="I123" s="46"/>
      <c r="J123" s="46"/>
      <c r="K123" s="46"/>
      <c r="L123" s="47"/>
    </row>
    <row r="124" spans="1:12" x14ac:dyDescent="0.15">
      <c r="A124" s="40"/>
      <c r="B124" s="43"/>
      <c r="C124" s="43"/>
      <c r="D124" s="44"/>
      <c r="E124" s="44"/>
      <c r="F124" s="45"/>
      <c r="G124" s="44"/>
      <c r="H124" s="45"/>
      <c r="I124" s="46"/>
      <c r="J124" s="46"/>
      <c r="K124" s="46"/>
      <c r="L124" s="47"/>
    </row>
    <row r="125" spans="1:12" x14ac:dyDescent="0.15">
      <c r="A125" s="40"/>
      <c r="B125" s="43"/>
      <c r="C125" s="43"/>
      <c r="D125" s="44"/>
      <c r="E125" s="44"/>
      <c r="F125" s="45"/>
      <c r="G125" s="44"/>
      <c r="H125" s="45"/>
      <c r="I125" s="46"/>
      <c r="J125" s="46"/>
      <c r="K125" s="46"/>
      <c r="L125" s="47"/>
    </row>
    <row r="126" spans="1:12" x14ac:dyDescent="0.15">
      <c r="A126" s="40"/>
      <c r="B126" s="43"/>
      <c r="C126" s="43"/>
      <c r="D126" s="44"/>
      <c r="E126" s="44"/>
      <c r="F126" s="45"/>
      <c r="G126" s="44"/>
      <c r="H126" s="45"/>
      <c r="I126" s="46"/>
      <c r="J126" s="46"/>
      <c r="K126" s="46"/>
      <c r="L126" s="47"/>
    </row>
    <row r="127" spans="1:12" x14ac:dyDescent="0.15">
      <c r="A127" s="40"/>
      <c r="B127" s="43"/>
      <c r="C127" s="43"/>
      <c r="D127" s="44"/>
      <c r="E127" s="44"/>
      <c r="F127" s="45"/>
      <c r="G127" s="44"/>
      <c r="H127" s="45"/>
      <c r="I127" s="46"/>
      <c r="J127" s="46"/>
      <c r="K127" s="46"/>
      <c r="L127" s="47"/>
    </row>
    <row r="128" spans="1:12" x14ac:dyDescent="0.15">
      <c r="A128" s="40"/>
      <c r="B128" s="43"/>
      <c r="C128" s="43"/>
      <c r="D128" s="44"/>
      <c r="E128" s="44"/>
      <c r="F128" s="45"/>
      <c r="G128" s="44"/>
      <c r="H128" s="45"/>
      <c r="I128" s="46"/>
      <c r="J128" s="46"/>
      <c r="K128" s="46"/>
      <c r="L128" s="47"/>
    </row>
    <row r="129" spans="1:12" x14ac:dyDescent="0.15">
      <c r="A129" s="40"/>
      <c r="B129" s="43"/>
      <c r="C129" s="43"/>
      <c r="D129" s="44"/>
      <c r="E129" s="44"/>
      <c r="F129" s="45"/>
      <c r="G129" s="44"/>
      <c r="H129" s="45"/>
      <c r="I129" s="46"/>
      <c r="J129" s="46"/>
      <c r="K129" s="46"/>
      <c r="L129" s="47"/>
    </row>
    <row r="130" spans="1:12" x14ac:dyDescent="0.15">
      <c r="A130" s="40"/>
      <c r="B130" s="43"/>
      <c r="C130" s="43"/>
      <c r="D130" s="44"/>
      <c r="E130" s="44"/>
      <c r="F130" s="45"/>
      <c r="G130" s="44"/>
      <c r="H130" s="45"/>
      <c r="I130" s="46"/>
      <c r="J130" s="46"/>
      <c r="K130" s="46"/>
      <c r="L130" s="47"/>
    </row>
    <row r="131" spans="1:12" x14ac:dyDescent="0.15">
      <c r="E131" s="45"/>
      <c r="L131" s="47"/>
    </row>
    <row r="132" spans="1:12" x14ac:dyDescent="0.15">
      <c r="E132" s="45"/>
      <c r="L132" s="47"/>
    </row>
    <row r="133" spans="1:12" x14ac:dyDescent="0.15">
      <c r="E133" s="45"/>
      <c r="L133" s="47"/>
    </row>
    <row r="134" spans="1:12" x14ac:dyDescent="0.15">
      <c r="E134" s="45"/>
      <c r="L134" s="47"/>
    </row>
    <row r="135" spans="1:12" x14ac:dyDescent="0.15">
      <c r="E135" s="45"/>
      <c r="L135" s="47"/>
    </row>
    <row r="136" spans="1:12" x14ac:dyDescent="0.15">
      <c r="E136" s="45"/>
      <c r="L136" s="47"/>
    </row>
    <row r="137" spans="1:12" x14ac:dyDescent="0.15">
      <c r="E137" s="45"/>
      <c r="L137" s="47"/>
    </row>
    <row r="138" spans="1:12" x14ac:dyDescent="0.15">
      <c r="E138" s="45"/>
      <c r="L138" s="47"/>
    </row>
    <row r="139" spans="1:12" x14ac:dyDescent="0.15">
      <c r="E139" s="45"/>
      <c r="L139" s="47"/>
    </row>
    <row r="140" spans="1:12" x14ac:dyDescent="0.15">
      <c r="E140" s="45"/>
      <c r="L140" s="47"/>
    </row>
    <row r="141" spans="1:12" x14ac:dyDescent="0.15">
      <c r="E141" s="45"/>
      <c r="L141" s="47"/>
    </row>
    <row r="142" spans="1:12" x14ac:dyDescent="0.15">
      <c r="E142" s="45"/>
      <c r="L142" s="47"/>
    </row>
    <row r="143" spans="1:12" x14ac:dyDescent="0.15">
      <c r="E143" s="45"/>
      <c r="L143" s="47"/>
    </row>
    <row r="144" spans="1:12" x14ac:dyDescent="0.15">
      <c r="E144" s="45"/>
      <c r="L144" s="47"/>
    </row>
    <row r="145" spans="5:12" x14ac:dyDescent="0.15">
      <c r="E145" s="45"/>
      <c r="L145" s="47"/>
    </row>
    <row r="146" spans="5:12" x14ac:dyDescent="0.15">
      <c r="E146" s="45"/>
      <c r="L146" s="47"/>
    </row>
    <row r="147" spans="5:12" x14ac:dyDescent="0.15">
      <c r="E147" s="45"/>
      <c r="L147" s="47"/>
    </row>
    <row r="148" spans="5:12" x14ac:dyDescent="0.15">
      <c r="E148" s="45"/>
      <c r="L148" s="47"/>
    </row>
    <row r="149" spans="5:12" x14ac:dyDescent="0.15">
      <c r="E149" s="45"/>
      <c r="L149" s="47"/>
    </row>
    <row r="150" spans="5:12" x14ac:dyDescent="0.15">
      <c r="E150" s="45"/>
      <c r="L150" s="47"/>
    </row>
    <row r="151" spans="5:12" x14ac:dyDescent="0.15">
      <c r="E151" s="45"/>
      <c r="L151" s="47"/>
    </row>
    <row r="152" spans="5:12" x14ac:dyDescent="0.15">
      <c r="E152" s="45"/>
      <c r="L152" s="47"/>
    </row>
    <row r="153" spans="5:12" x14ac:dyDescent="0.15">
      <c r="E153" s="45"/>
      <c r="L153" s="47"/>
    </row>
    <row r="154" spans="5:12" x14ac:dyDescent="0.15">
      <c r="E154" s="45"/>
      <c r="L154" s="47"/>
    </row>
    <row r="155" spans="5:12" x14ac:dyDescent="0.15">
      <c r="E155" s="45"/>
      <c r="L155" s="47"/>
    </row>
    <row r="156" spans="5:12" x14ac:dyDescent="0.15">
      <c r="E156" s="45"/>
      <c r="L156" s="47"/>
    </row>
    <row r="157" spans="5:12" x14ac:dyDescent="0.15">
      <c r="E157" s="45"/>
      <c r="L157" s="47"/>
    </row>
    <row r="158" spans="5:12" x14ac:dyDescent="0.15">
      <c r="E158" s="45"/>
      <c r="L158" s="47"/>
    </row>
    <row r="159" spans="5:12" x14ac:dyDescent="0.15">
      <c r="E159" s="45"/>
      <c r="L159" s="47"/>
    </row>
    <row r="160" spans="5:12" x14ac:dyDescent="0.15">
      <c r="E160" s="45"/>
      <c r="L160" s="47"/>
    </row>
    <row r="161" spans="5:12" x14ac:dyDescent="0.15">
      <c r="E161" s="45"/>
      <c r="L161" s="47"/>
    </row>
    <row r="162" spans="5:12" x14ac:dyDescent="0.15">
      <c r="E162" s="45"/>
      <c r="L162" s="47"/>
    </row>
    <row r="163" spans="5:12" x14ac:dyDescent="0.15">
      <c r="E163" s="45"/>
      <c r="L163" s="47"/>
    </row>
    <row r="164" spans="5:12" x14ac:dyDescent="0.15">
      <c r="E164" s="45"/>
      <c r="L164" s="47"/>
    </row>
    <row r="165" spans="5:12" x14ac:dyDescent="0.15">
      <c r="E165" s="45"/>
      <c r="L165" s="47"/>
    </row>
    <row r="166" spans="5:12" x14ac:dyDescent="0.15">
      <c r="E166" s="45"/>
      <c r="L166" s="47"/>
    </row>
    <row r="167" spans="5:12" x14ac:dyDescent="0.15">
      <c r="E167" s="45"/>
      <c r="L167" s="47"/>
    </row>
    <row r="168" spans="5:12" x14ac:dyDescent="0.15">
      <c r="E168" s="45"/>
      <c r="L168" s="47"/>
    </row>
    <row r="169" spans="5:12" x14ac:dyDescent="0.15">
      <c r="E169" s="45"/>
      <c r="L169" s="46"/>
    </row>
    <row r="170" spans="5:12" x14ac:dyDescent="0.15">
      <c r="E170" s="45"/>
      <c r="L170" s="46"/>
    </row>
    <row r="171" spans="5:12" x14ac:dyDescent="0.15">
      <c r="E171" s="45"/>
      <c r="L171" s="46"/>
    </row>
    <row r="172" spans="5:12" x14ac:dyDescent="0.15">
      <c r="E172" s="45"/>
      <c r="L172" s="46"/>
    </row>
    <row r="173" spans="5:12" x14ac:dyDescent="0.15">
      <c r="E173" s="45"/>
      <c r="L173" s="46"/>
    </row>
    <row r="174" spans="5:12" x14ac:dyDescent="0.15">
      <c r="E174" s="45"/>
      <c r="L174" s="46"/>
    </row>
    <row r="175" spans="5:12" x14ac:dyDescent="0.15">
      <c r="E175" s="45"/>
      <c r="L175" s="46"/>
    </row>
    <row r="176" spans="5:12" x14ac:dyDescent="0.15">
      <c r="E176" s="45"/>
      <c r="L176" s="46"/>
    </row>
    <row r="177" spans="5:12" x14ac:dyDescent="0.15">
      <c r="E177" s="45"/>
      <c r="L177" s="46"/>
    </row>
    <row r="178" spans="5:12" x14ac:dyDescent="0.15">
      <c r="E178" s="45"/>
      <c r="L178" s="46"/>
    </row>
    <row r="179" spans="5:12" x14ac:dyDescent="0.15">
      <c r="E179" s="45"/>
      <c r="L179" s="46"/>
    </row>
    <row r="180" spans="5:12" x14ac:dyDescent="0.15">
      <c r="E180" s="45"/>
      <c r="L180" s="46"/>
    </row>
    <row r="181" spans="5:12" x14ac:dyDescent="0.15">
      <c r="E181" s="45"/>
      <c r="L181" s="46"/>
    </row>
    <row r="182" spans="5:12" x14ac:dyDescent="0.15">
      <c r="E182" s="45"/>
      <c r="L182" s="46"/>
    </row>
    <row r="183" spans="5:12" x14ac:dyDescent="0.15">
      <c r="E183" s="45"/>
      <c r="L183" s="46"/>
    </row>
    <row r="184" spans="5:12" x14ac:dyDescent="0.15">
      <c r="E184" s="45"/>
      <c r="L184" s="46"/>
    </row>
    <row r="185" spans="5:12" x14ac:dyDescent="0.15">
      <c r="E185" s="45"/>
      <c r="L185" s="46"/>
    </row>
    <row r="186" spans="5:12" x14ac:dyDescent="0.15">
      <c r="E186" s="45"/>
      <c r="L186" s="46"/>
    </row>
    <row r="187" spans="5:12" x14ac:dyDescent="0.15">
      <c r="E187" s="45"/>
      <c r="L187" s="46"/>
    </row>
    <row r="188" spans="5:12" x14ac:dyDescent="0.15">
      <c r="E188" s="45"/>
      <c r="L188" s="46"/>
    </row>
    <row r="189" spans="5:12" x14ac:dyDescent="0.15">
      <c r="E189" s="45"/>
      <c r="L189" s="46"/>
    </row>
    <row r="190" spans="5:12" x14ac:dyDescent="0.15">
      <c r="E190" s="45"/>
      <c r="L190" s="46"/>
    </row>
    <row r="191" spans="5:12" x14ac:dyDescent="0.15">
      <c r="E191" s="45"/>
      <c r="L191" s="46"/>
    </row>
    <row r="192" spans="5:12" x14ac:dyDescent="0.15">
      <c r="E192" s="45"/>
      <c r="L192" s="46"/>
    </row>
    <row r="193" spans="5:12" x14ac:dyDescent="0.15">
      <c r="E193" s="45"/>
      <c r="L193" s="46"/>
    </row>
    <row r="194" spans="5:12" x14ac:dyDescent="0.15">
      <c r="E194" s="45"/>
      <c r="L194" s="46"/>
    </row>
    <row r="195" spans="5:12" x14ac:dyDescent="0.15">
      <c r="E195" s="45"/>
      <c r="L195" s="46"/>
    </row>
    <row r="196" spans="5:12" x14ac:dyDescent="0.15">
      <c r="E196" s="45"/>
      <c r="L196" s="46"/>
    </row>
    <row r="197" spans="5:12" x14ac:dyDescent="0.15">
      <c r="E197" s="45"/>
      <c r="L197" s="46"/>
    </row>
    <row r="198" spans="5:12" x14ac:dyDescent="0.15">
      <c r="E198" s="45"/>
      <c r="L198" s="46"/>
    </row>
    <row r="199" spans="5:12" x14ac:dyDescent="0.15">
      <c r="E199" s="45"/>
      <c r="L199" s="46"/>
    </row>
    <row r="200" spans="5:12" x14ac:dyDescent="0.15">
      <c r="E200" s="45"/>
      <c r="L200" s="46"/>
    </row>
    <row r="201" spans="5:12" x14ac:dyDescent="0.15">
      <c r="E201" s="45"/>
      <c r="L201" s="46"/>
    </row>
    <row r="202" spans="5:12" x14ac:dyDescent="0.15">
      <c r="E202" s="45"/>
      <c r="L202" s="46"/>
    </row>
    <row r="203" spans="5:12" x14ac:dyDescent="0.15">
      <c r="E203" s="45"/>
      <c r="L203" s="46"/>
    </row>
    <row r="204" spans="5:12" x14ac:dyDescent="0.15">
      <c r="E204" s="45"/>
      <c r="L204" s="46"/>
    </row>
    <row r="205" spans="5:12" x14ac:dyDescent="0.15">
      <c r="E205" s="45"/>
      <c r="L205" s="46"/>
    </row>
    <row r="206" spans="5:12" x14ac:dyDescent="0.15">
      <c r="E206" s="45"/>
      <c r="L206" s="46"/>
    </row>
    <row r="207" spans="5:12" x14ac:dyDescent="0.15">
      <c r="E207" s="45"/>
      <c r="L207" s="46"/>
    </row>
    <row r="208" spans="5:12" x14ac:dyDescent="0.15">
      <c r="E208" s="45"/>
      <c r="L208" s="46"/>
    </row>
    <row r="209" spans="5:12" x14ac:dyDescent="0.15">
      <c r="E209" s="45"/>
      <c r="L209" s="46"/>
    </row>
    <row r="210" spans="5:12" x14ac:dyDescent="0.15">
      <c r="E210" s="45"/>
      <c r="L210" s="46"/>
    </row>
    <row r="211" spans="5:12" x14ac:dyDescent="0.15">
      <c r="E211" s="45"/>
      <c r="L211" s="46"/>
    </row>
    <row r="212" spans="5:12" x14ac:dyDescent="0.15">
      <c r="E212" s="45"/>
      <c r="L212" s="46"/>
    </row>
    <row r="213" spans="5:12" x14ac:dyDescent="0.15">
      <c r="E213" s="45"/>
      <c r="L213" s="46"/>
    </row>
    <row r="214" spans="5:12" x14ac:dyDescent="0.15">
      <c r="E214" s="45"/>
      <c r="L214" s="46"/>
    </row>
    <row r="215" spans="5:12" x14ac:dyDescent="0.15">
      <c r="E215" s="45"/>
      <c r="L215" s="46"/>
    </row>
    <row r="216" spans="5:12" x14ac:dyDescent="0.15">
      <c r="E216" s="45"/>
      <c r="L216" s="46"/>
    </row>
    <row r="217" spans="5:12" x14ac:dyDescent="0.15">
      <c r="E217" s="45"/>
      <c r="L217" s="46"/>
    </row>
    <row r="218" spans="5:12" x14ac:dyDescent="0.15">
      <c r="E218" s="45"/>
      <c r="L218" s="46"/>
    </row>
    <row r="219" spans="5:12" x14ac:dyDescent="0.15">
      <c r="E219" s="45"/>
      <c r="L219" s="46"/>
    </row>
    <row r="220" spans="5:12" x14ac:dyDescent="0.15">
      <c r="E220" s="45"/>
      <c r="L220" s="46"/>
    </row>
    <row r="221" spans="5:12" x14ac:dyDescent="0.15">
      <c r="E221" s="45"/>
      <c r="L221" s="46"/>
    </row>
    <row r="222" spans="5:12" x14ac:dyDescent="0.15">
      <c r="E222" s="45"/>
      <c r="L222" s="46"/>
    </row>
    <row r="223" spans="5:12" x14ac:dyDescent="0.15">
      <c r="E223" s="45"/>
      <c r="L223" s="46"/>
    </row>
    <row r="224" spans="5:12" x14ac:dyDescent="0.15">
      <c r="E224" s="45"/>
      <c r="L224" s="46"/>
    </row>
    <row r="225" spans="5:12" x14ac:dyDescent="0.15">
      <c r="E225" s="45"/>
      <c r="L225" s="46"/>
    </row>
    <row r="226" spans="5:12" x14ac:dyDescent="0.15">
      <c r="E226" s="45"/>
      <c r="L226" s="46"/>
    </row>
    <row r="227" spans="5:12" x14ac:dyDescent="0.15">
      <c r="E227" s="45"/>
      <c r="L227" s="46"/>
    </row>
    <row r="228" spans="5:12" x14ac:dyDescent="0.15">
      <c r="E228" s="45"/>
      <c r="L228" s="46"/>
    </row>
    <row r="229" spans="5:12" x14ac:dyDescent="0.15">
      <c r="E229" s="45"/>
      <c r="L229" s="46"/>
    </row>
    <row r="230" spans="5:12" x14ac:dyDescent="0.15">
      <c r="E230" s="45"/>
      <c r="L230" s="46"/>
    </row>
    <row r="231" spans="5:12" x14ac:dyDescent="0.15">
      <c r="E231" s="45"/>
      <c r="L231" s="46"/>
    </row>
    <row r="232" spans="5:12" x14ac:dyDescent="0.15">
      <c r="E232" s="45"/>
      <c r="L232" s="46"/>
    </row>
    <row r="233" spans="5:12" x14ac:dyDescent="0.15">
      <c r="E233" s="45"/>
      <c r="L233" s="46"/>
    </row>
    <row r="234" spans="5:12" x14ac:dyDescent="0.15">
      <c r="E234" s="45"/>
      <c r="L234" s="46"/>
    </row>
    <row r="235" spans="5:12" x14ac:dyDescent="0.15">
      <c r="E235" s="45"/>
      <c r="L235" s="46"/>
    </row>
    <row r="236" spans="5:12" x14ac:dyDescent="0.15">
      <c r="E236" s="45"/>
      <c r="L236" s="46"/>
    </row>
    <row r="237" spans="5:12" x14ac:dyDescent="0.15">
      <c r="E237" s="45"/>
      <c r="L237" s="46"/>
    </row>
    <row r="238" spans="5:12" x14ac:dyDescent="0.15">
      <c r="E238" s="45"/>
      <c r="L238" s="46"/>
    </row>
    <row r="239" spans="5:12" x14ac:dyDescent="0.15">
      <c r="E239" s="45"/>
      <c r="L239" s="46"/>
    </row>
    <row r="240" spans="5:12" x14ac:dyDescent="0.15">
      <c r="E240" s="45"/>
      <c r="L240" s="46"/>
    </row>
    <row r="241" spans="5:12" x14ac:dyDescent="0.15">
      <c r="E241" s="45"/>
      <c r="L241" s="46"/>
    </row>
    <row r="242" spans="5:12" x14ac:dyDescent="0.15">
      <c r="E242" s="45"/>
      <c r="L242" s="46"/>
    </row>
    <row r="243" spans="5:12" x14ac:dyDescent="0.15">
      <c r="E243" s="45"/>
      <c r="L243" s="46"/>
    </row>
    <row r="244" spans="5:12" x14ac:dyDescent="0.15">
      <c r="E244" s="45"/>
      <c r="L244" s="46"/>
    </row>
    <row r="245" spans="5:12" x14ac:dyDescent="0.15">
      <c r="E245" s="45"/>
      <c r="L245" s="46"/>
    </row>
    <row r="246" spans="5:12" x14ac:dyDescent="0.15">
      <c r="E246" s="45"/>
      <c r="L246" s="46"/>
    </row>
    <row r="247" spans="5:12" x14ac:dyDescent="0.15">
      <c r="E247" s="45"/>
      <c r="L247" s="46"/>
    </row>
    <row r="248" spans="5:12" x14ac:dyDescent="0.15">
      <c r="E248" s="45"/>
      <c r="L248" s="46"/>
    </row>
    <row r="249" spans="5:12" x14ac:dyDescent="0.15">
      <c r="E249" s="45"/>
      <c r="L249" s="46"/>
    </row>
    <row r="250" spans="5:12" x14ac:dyDescent="0.15">
      <c r="E250" s="45"/>
      <c r="L250" s="46"/>
    </row>
    <row r="251" spans="5:12" x14ac:dyDescent="0.15">
      <c r="E251" s="45"/>
      <c r="L251" s="46"/>
    </row>
    <row r="252" spans="5:12" x14ac:dyDescent="0.15">
      <c r="E252" s="45"/>
      <c r="L252" s="46"/>
    </row>
    <row r="253" spans="5:12" x14ac:dyDescent="0.15">
      <c r="E253" s="45"/>
      <c r="L253" s="46"/>
    </row>
    <row r="254" spans="5:12" x14ac:dyDescent="0.15">
      <c r="E254" s="45"/>
      <c r="L254" s="46"/>
    </row>
    <row r="255" spans="5:12" x14ac:dyDescent="0.15">
      <c r="E255" s="45"/>
      <c r="L255" s="46"/>
    </row>
    <row r="256" spans="5:12" x14ac:dyDescent="0.15">
      <c r="E256" s="45"/>
      <c r="L256" s="46"/>
    </row>
    <row r="257" spans="5:12" x14ac:dyDescent="0.15">
      <c r="E257" s="45"/>
      <c r="L257" s="46"/>
    </row>
    <row r="258" spans="5:12" x14ac:dyDescent="0.15">
      <c r="E258" s="45"/>
      <c r="L258" s="46"/>
    </row>
    <row r="259" spans="5:12" x14ac:dyDescent="0.15">
      <c r="E259" s="45"/>
      <c r="L259" s="46"/>
    </row>
    <row r="260" spans="5:12" x14ac:dyDescent="0.15">
      <c r="E260" s="45"/>
      <c r="L260" s="46"/>
    </row>
    <row r="261" spans="5:12" x14ac:dyDescent="0.15">
      <c r="E261" s="45"/>
      <c r="L261" s="46"/>
    </row>
    <row r="262" spans="5:12" x14ac:dyDescent="0.15">
      <c r="E262" s="45"/>
      <c r="L262" s="46"/>
    </row>
    <row r="263" spans="5:12" x14ac:dyDescent="0.15">
      <c r="E263" s="45"/>
      <c r="L263" s="46"/>
    </row>
    <row r="264" spans="5:12" x14ac:dyDescent="0.15">
      <c r="E264" s="45"/>
      <c r="L264" s="46"/>
    </row>
    <row r="265" spans="5:12" x14ac:dyDescent="0.15">
      <c r="E265" s="45"/>
      <c r="L265" s="46"/>
    </row>
    <row r="266" spans="5:12" x14ac:dyDescent="0.15">
      <c r="E266" s="45"/>
      <c r="L266" s="46"/>
    </row>
    <row r="267" spans="5:12" x14ac:dyDescent="0.15">
      <c r="E267" s="45"/>
      <c r="L267" s="46"/>
    </row>
    <row r="268" spans="5:12" x14ac:dyDescent="0.15">
      <c r="E268" s="45"/>
      <c r="L268" s="46"/>
    </row>
    <row r="269" spans="5:12" x14ac:dyDescent="0.15">
      <c r="E269" s="45"/>
      <c r="L269" s="46"/>
    </row>
    <row r="270" spans="5:12" x14ac:dyDescent="0.15">
      <c r="E270" s="45"/>
      <c r="L270" s="46"/>
    </row>
    <row r="271" spans="5:12" x14ac:dyDescent="0.15">
      <c r="E271" s="45"/>
      <c r="L271" s="46"/>
    </row>
    <row r="272" spans="5:12" x14ac:dyDescent="0.15">
      <c r="E272" s="45"/>
      <c r="L272" s="46"/>
    </row>
    <row r="273" spans="5:12" x14ac:dyDescent="0.15">
      <c r="E273" s="45"/>
      <c r="L273" s="46"/>
    </row>
    <row r="274" spans="5:12" x14ac:dyDescent="0.15">
      <c r="E274" s="45"/>
      <c r="L274" s="46"/>
    </row>
    <row r="275" spans="5:12" x14ac:dyDescent="0.15">
      <c r="E275" s="45"/>
      <c r="L275" s="46"/>
    </row>
    <row r="276" spans="5:12" x14ac:dyDescent="0.15">
      <c r="E276" s="45"/>
      <c r="L276" s="46"/>
    </row>
    <row r="277" spans="5:12" x14ac:dyDescent="0.15">
      <c r="E277" s="45"/>
      <c r="L277" s="46"/>
    </row>
    <row r="278" spans="5:12" x14ac:dyDescent="0.15">
      <c r="E278" s="45"/>
      <c r="L278" s="46"/>
    </row>
    <row r="279" spans="5:12" x14ac:dyDescent="0.15">
      <c r="E279" s="45"/>
      <c r="L279" s="46"/>
    </row>
    <row r="280" spans="5:12" x14ac:dyDescent="0.15">
      <c r="E280" s="45"/>
      <c r="L280" s="46"/>
    </row>
    <row r="281" spans="5:12" x14ac:dyDescent="0.15">
      <c r="E281" s="45"/>
      <c r="L281" s="46"/>
    </row>
    <row r="282" spans="5:12" x14ac:dyDescent="0.15">
      <c r="E282" s="45"/>
      <c r="L282" s="46"/>
    </row>
    <row r="283" spans="5:12" x14ac:dyDescent="0.15">
      <c r="E283" s="45"/>
      <c r="L283" s="46"/>
    </row>
    <row r="284" spans="5:12" x14ac:dyDescent="0.15">
      <c r="E284" s="45"/>
      <c r="L284" s="46"/>
    </row>
    <row r="285" spans="5:12" x14ac:dyDescent="0.15">
      <c r="E285" s="45"/>
      <c r="L285" s="46"/>
    </row>
    <row r="286" spans="5:12" x14ac:dyDescent="0.15">
      <c r="E286" s="45"/>
      <c r="L286" s="46"/>
    </row>
    <row r="287" spans="5:12" x14ac:dyDescent="0.15">
      <c r="E287" s="45"/>
      <c r="L287" s="46"/>
    </row>
    <row r="288" spans="5:12" x14ac:dyDescent="0.15">
      <c r="E288" s="45"/>
      <c r="L288" s="46"/>
    </row>
    <row r="289" spans="5:12" x14ac:dyDescent="0.15">
      <c r="E289" s="45"/>
      <c r="L289" s="46"/>
    </row>
    <row r="290" spans="5:12" x14ac:dyDescent="0.15">
      <c r="E290" s="45"/>
      <c r="L290" s="46"/>
    </row>
    <row r="291" spans="5:12" x14ac:dyDescent="0.15">
      <c r="E291" s="45"/>
      <c r="L291" s="46"/>
    </row>
    <row r="292" spans="5:12" x14ac:dyDescent="0.15">
      <c r="E292" s="45"/>
      <c r="L292" s="46"/>
    </row>
    <row r="293" spans="5:12" x14ac:dyDescent="0.15">
      <c r="E293" s="45"/>
      <c r="L293" s="46"/>
    </row>
    <row r="294" spans="5:12" x14ac:dyDescent="0.15">
      <c r="E294" s="45"/>
      <c r="L294" s="46"/>
    </row>
    <row r="295" spans="5:12" x14ac:dyDescent="0.15">
      <c r="E295" s="45"/>
      <c r="L295" s="46"/>
    </row>
    <row r="296" spans="5:12" x14ac:dyDescent="0.15">
      <c r="E296" s="45"/>
      <c r="L296" s="46"/>
    </row>
    <row r="297" spans="5:12" x14ac:dyDescent="0.15">
      <c r="E297" s="45"/>
      <c r="L297" s="46"/>
    </row>
    <row r="298" spans="5:12" x14ac:dyDescent="0.15">
      <c r="E298" s="45"/>
      <c r="L298" s="46"/>
    </row>
    <row r="299" spans="5:12" x14ac:dyDescent="0.15">
      <c r="E299" s="45"/>
      <c r="L299" s="46"/>
    </row>
    <row r="300" spans="5:12" x14ac:dyDescent="0.15">
      <c r="E300" s="45"/>
      <c r="L300" s="46"/>
    </row>
    <row r="301" spans="5:12" x14ac:dyDescent="0.15">
      <c r="E301" s="45"/>
      <c r="L301" s="46"/>
    </row>
    <row r="302" spans="5:12" x14ac:dyDescent="0.15">
      <c r="E302" s="45"/>
      <c r="L302" s="46"/>
    </row>
    <row r="303" spans="5:12" x14ac:dyDescent="0.15">
      <c r="E303" s="45"/>
      <c r="L303" s="46"/>
    </row>
    <row r="304" spans="5:12" x14ac:dyDescent="0.15">
      <c r="E304" s="45"/>
      <c r="L304" s="46"/>
    </row>
    <row r="305" spans="5:12" x14ac:dyDescent="0.15">
      <c r="E305" s="45"/>
      <c r="L305" s="46"/>
    </row>
    <row r="306" spans="5:12" x14ac:dyDescent="0.15">
      <c r="E306" s="45"/>
      <c r="L306" s="46"/>
    </row>
    <row r="307" spans="5:12" x14ac:dyDescent="0.15">
      <c r="E307" s="45"/>
      <c r="L307" s="46"/>
    </row>
    <row r="308" spans="5:12" x14ac:dyDescent="0.15">
      <c r="E308" s="45"/>
      <c r="L308" s="46"/>
    </row>
    <row r="309" spans="5:12" x14ac:dyDescent="0.15">
      <c r="E309" s="45"/>
      <c r="L309" s="46"/>
    </row>
    <row r="310" spans="5:12" x14ac:dyDescent="0.15">
      <c r="E310" s="45"/>
      <c r="L310" s="46"/>
    </row>
    <row r="311" spans="5:12" x14ac:dyDescent="0.15">
      <c r="E311" s="45"/>
      <c r="L311" s="46"/>
    </row>
    <row r="312" spans="5:12" x14ac:dyDescent="0.15">
      <c r="E312" s="45"/>
      <c r="L312" s="46"/>
    </row>
    <row r="313" spans="5:12" x14ac:dyDescent="0.15">
      <c r="E313" s="45"/>
      <c r="L313" s="46"/>
    </row>
    <row r="314" spans="5:12" x14ac:dyDescent="0.15">
      <c r="E314" s="45"/>
      <c r="L314" s="46"/>
    </row>
    <row r="315" spans="5:12" x14ac:dyDescent="0.15">
      <c r="E315" s="45"/>
      <c r="L315" s="46"/>
    </row>
    <row r="316" spans="5:12" x14ac:dyDescent="0.15">
      <c r="E316" s="45"/>
      <c r="L316" s="46"/>
    </row>
    <row r="317" spans="5:12" x14ac:dyDescent="0.15">
      <c r="E317" s="45"/>
      <c r="L317" s="46"/>
    </row>
    <row r="318" spans="5:12" x14ac:dyDescent="0.15">
      <c r="E318" s="45"/>
      <c r="L318" s="46"/>
    </row>
    <row r="319" spans="5:12" x14ac:dyDescent="0.15">
      <c r="E319" s="45"/>
      <c r="L319" s="46"/>
    </row>
    <row r="320" spans="5:12" x14ac:dyDescent="0.15">
      <c r="E320" s="45"/>
      <c r="L320" s="46"/>
    </row>
    <row r="321" spans="5:12" x14ac:dyDescent="0.15">
      <c r="E321" s="45"/>
      <c r="L321" s="46"/>
    </row>
    <row r="322" spans="5:12" x14ac:dyDescent="0.15">
      <c r="E322" s="45"/>
      <c r="L322" s="46"/>
    </row>
    <row r="323" spans="5:12" x14ac:dyDescent="0.15">
      <c r="E323" s="45"/>
      <c r="L323" s="46"/>
    </row>
    <row r="324" spans="5:12" x14ac:dyDescent="0.15">
      <c r="E324" s="45"/>
      <c r="L324" s="46"/>
    </row>
    <row r="325" spans="5:12" x14ac:dyDescent="0.15">
      <c r="E325" s="45"/>
      <c r="L325" s="46"/>
    </row>
    <row r="326" spans="5:12" x14ac:dyDescent="0.15">
      <c r="E326" s="45"/>
      <c r="L326" s="46"/>
    </row>
    <row r="327" spans="5:12" x14ac:dyDescent="0.15">
      <c r="E327" s="45"/>
      <c r="L327" s="46"/>
    </row>
    <row r="328" spans="5:12" x14ac:dyDescent="0.15">
      <c r="E328" s="45"/>
      <c r="L328" s="46"/>
    </row>
    <row r="329" spans="5:12" x14ac:dyDescent="0.15">
      <c r="E329" s="45"/>
      <c r="L329" s="46"/>
    </row>
    <row r="330" spans="5:12" x14ac:dyDescent="0.15">
      <c r="E330" s="45"/>
      <c r="L330" s="46"/>
    </row>
    <row r="331" spans="5:12" x14ac:dyDescent="0.15">
      <c r="E331" s="45"/>
      <c r="L331" s="46"/>
    </row>
    <row r="332" spans="5:12" x14ac:dyDescent="0.15">
      <c r="E332" s="45"/>
      <c r="L332" s="46"/>
    </row>
    <row r="333" spans="5:12" x14ac:dyDescent="0.15">
      <c r="E333" s="45"/>
      <c r="L333" s="46"/>
    </row>
    <row r="334" spans="5:12" x14ac:dyDescent="0.15">
      <c r="E334" s="45"/>
      <c r="L334" s="46"/>
    </row>
    <row r="335" spans="5:12" x14ac:dyDescent="0.15">
      <c r="E335" s="45"/>
      <c r="L335" s="46"/>
    </row>
    <row r="336" spans="5:12" x14ac:dyDescent="0.15">
      <c r="E336" s="45"/>
      <c r="L336" s="46"/>
    </row>
    <row r="337" spans="5:12" x14ac:dyDescent="0.15">
      <c r="E337" s="45"/>
      <c r="L337" s="46"/>
    </row>
    <row r="338" spans="5:12" x14ac:dyDescent="0.15">
      <c r="E338" s="45"/>
      <c r="L338" s="46"/>
    </row>
    <row r="339" spans="5:12" x14ac:dyDescent="0.15">
      <c r="E339" s="45"/>
      <c r="L339" s="46"/>
    </row>
    <row r="340" spans="5:12" x14ac:dyDescent="0.15">
      <c r="E340" s="45"/>
      <c r="L340" s="46"/>
    </row>
    <row r="341" spans="5:12" x14ac:dyDescent="0.15">
      <c r="E341" s="45"/>
      <c r="L341" s="46"/>
    </row>
    <row r="342" spans="5:12" x14ac:dyDescent="0.15">
      <c r="E342" s="45"/>
      <c r="L342" s="46"/>
    </row>
    <row r="343" spans="5:12" x14ac:dyDescent="0.15">
      <c r="E343" s="45"/>
      <c r="L343" s="46"/>
    </row>
    <row r="344" spans="5:12" x14ac:dyDescent="0.15">
      <c r="E344" s="45"/>
      <c r="L344" s="44"/>
    </row>
    <row r="345" spans="5:12" x14ac:dyDescent="0.15">
      <c r="E345" s="45"/>
      <c r="L345" s="44"/>
    </row>
    <row r="346" spans="5:12" x14ac:dyDescent="0.15">
      <c r="E346" s="45"/>
      <c r="L346" s="44"/>
    </row>
    <row r="347" spans="5:12" x14ac:dyDescent="0.15">
      <c r="E347" s="45"/>
      <c r="L347" s="44"/>
    </row>
    <row r="348" spans="5:12" x14ac:dyDescent="0.15">
      <c r="E348" s="45"/>
      <c r="L348" s="44"/>
    </row>
    <row r="349" spans="5:12" x14ac:dyDescent="0.15">
      <c r="E349" s="45"/>
      <c r="L349" s="49"/>
    </row>
    <row r="350" spans="5:12" x14ac:dyDescent="0.15">
      <c r="E350" s="45"/>
      <c r="L350" s="49"/>
    </row>
    <row r="351" spans="5:12" x14ac:dyDescent="0.15">
      <c r="E351" s="45"/>
      <c r="L351" s="49"/>
    </row>
    <row r="352" spans="5:12" x14ac:dyDescent="0.15">
      <c r="E352" s="45"/>
      <c r="L352" s="49"/>
    </row>
    <row r="353" spans="5:12" x14ac:dyDescent="0.15">
      <c r="E353" s="45"/>
      <c r="L353" s="49"/>
    </row>
    <row r="354" spans="5:12" x14ac:dyDescent="0.15">
      <c r="E354" s="45"/>
      <c r="L354" s="49"/>
    </row>
    <row r="355" spans="5:12" x14ac:dyDescent="0.15">
      <c r="E355" s="45"/>
      <c r="L355" s="49"/>
    </row>
    <row r="356" spans="5:12" x14ac:dyDescent="0.15">
      <c r="E356" s="45"/>
      <c r="L356" s="50"/>
    </row>
    <row r="357" spans="5:12" x14ac:dyDescent="0.15">
      <c r="E357" s="45"/>
      <c r="L357" s="50"/>
    </row>
    <row r="358" spans="5:12" x14ac:dyDescent="0.15">
      <c r="E358" s="45"/>
      <c r="L358" s="50"/>
    </row>
    <row r="359" spans="5:12" x14ac:dyDescent="0.15">
      <c r="E359" s="45"/>
      <c r="L359" s="50"/>
    </row>
    <row r="360" spans="5:12" x14ac:dyDescent="0.15">
      <c r="E360" s="45"/>
      <c r="L360" s="50"/>
    </row>
    <row r="361" spans="5:12" x14ac:dyDescent="0.15">
      <c r="E361" s="45"/>
      <c r="L361" s="50"/>
    </row>
    <row r="362" spans="5:12" x14ac:dyDescent="0.15">
      <c r="E362" s="45"/>
      <c r="L362" s="44"/>
    </row>
    <row r="363" spans="5:12" x14ac:dyDescent="0.15">
      <c r="E363" s="45"/>
      <c r="L363" s="44"/>
    </row>
    <row r="364" spans="5:12" x14ac:dyDescent="0.15">
      <c r="E364" s="45"/>
      <c r="L364" s="44"/>
    </row>
    <row r="365" spans="5:12" x14ac:dyDescent="0.15">
      <c r="E365" s="45"/>
      <c r="L365" s="44"/>
    </row>
    <row r="366" spans="5:12" x14ac:dyDescent="0.15">
      <c r="E366" s="45"/>
      <c r="L366" s="44"/>
    </row>
    <row r="367" spans="5:12" x14ac:dyDescent="0.15">
      <c r="E367" s="45"/>
      <c r="L367" s="44"/>
    </row>
    <row r="368" spans="5:12" x14ac:dyDescent="0.15">
      <c r="E368" s="45"/>
      <c r="L368" s="44"/>
    </row>
    <row r="369" spans="5:12" x14ac:dyDescent="0.15">
      <c r="E369" s="45"/>
      <c r="L369" s="44"/>
    </row>
    <row r="370" spans="5:12" x14ac:dyDescent="0.15">
      <c r="E370" s="45"/>
      <c r="L370" s="44"/>
    </row>
    <row r="371" spans="5:12" x14ac:dyDescent="0.15">
      <c r="E371" s="45"/>
      <c r="L371" s="44"/>
    </row>
    <row r="372" spans="5:12" x14ac:dyDescent="0.15">
      <c r="E372" s="45"/>
      <c r="L372" s="44"/>
    </row>
    <row r="373" spans="5:12" x14ac:dyDescent="0.15">
      <c r="E373" s="45"/>
      <c r="L373" s="44"/>
    </row>
    <row r="374" spans="5:12" x14ac:dyDescent="0.15">
      <c r="E374" s="45"/>
      <c r="L374" s="44"/>
    </row>
    <row r="375" spans="5:12" x14ac:dyDescent="0.15">
      <c r="E375" s="45"/>
      <c r="L375" s="44"/>
    </row>
    <row r="376" spans="5:12" x14ac:dyDescent="0.15">
      <c r="E376" s="45"/>
      <c r="L376" s="44"/>
    </row>
    <row r="377" spans="5:12" x14ac:dyDescent="0.15">
      <c r="E377" s="45"/>
      <c r="L377" s="44"/>
    </row>
    <row r="378" spans="5:12" x14ac:dyDescent="0.15">
      <c r="E378" s="45"/>
      <c r="L378" s="45"/>
    </row>
    <row r="379" spans="5:12" x14ac:dyDescent="0.15">
      <c r="E379" s="45"/>
      <c r="L379" s="45"/>
    </row>
    <row r="380" spans="5:12" x14ac:dyDescent="0.15">
      <c r="E380" s="45"/>
      <c r="L380" s="45"/>
    </row>
    <row r="381" spans="5:12" x14ac:dyDescent="0.15">
      <c r="E381" s="45"/>
      <c r="L381" s="45"/>
    </row>
    <row r="382" spans="5:12" x14ac:dyDescent="0.15">
      <c r="E382" s="45"/>
      <c r="L382" s="45"/>
    </row>
    <row r="383" spans="5:12" x14ac:dyDescent="0.15">
      <c r="E383" s="45"/>
    </row>
    <row r="384" spans="5:12" x14ac:dyDescent="0.15">
      <c r="E384" s="45"/>
    </row>
    <row r="385" spans="5:12" x14ac:dyDescent="0.15">
      <c r="E385" s="45"/>
    </row>
    <row r="386" spans="5:12" x14ac:dyDescent="0.15">
      <c r="E386" s="45"/>
    </row>
    <row r="387" spans="5:12" x14ac:dyDescent="0.15">
      <c r="E387" s="45"/>
    </row>
    <row r="388" spans="5:12" x14ac:dyDescent="0.15">
      <c r="E388" s="45"/>
    </row>
    <row r="389" spans="5:12" x14ac:dyDescent="0.15">
      <c r="E389" s="45"/>
    </row>
    <row r="390" spans="5:12" x14ac:dyDescent="0.15">
      <c r="E390" s="45"/>
    </row>
    <row r="391" spans="5:12" x14ac:dyDescent="0.15">
      <c r="E391" s="45"/>
    </row>
    <row r="392" spans="5:12" x14ac:dyDescent="0.15">
      <c r="E392" s="45"/>
    </row>
    <row r="393" spans="5:12" x14ac:dyDescent="0.15">
      <c r="E393" s="45"/>
    </row>
    <row r="394" spans="5:12" x14ac:dyDescent="0.15">
      <c r="E394" s="45"/>
    </row>
    <row r="395" spans="5:12" x14ac:dyDescent="0.15">
      <c r="E395" s="45"/>
      <c r="L395" s="50"/>
    </row>
    <row r="396" spans="5:12" x14ac:dyDescent="0.15">
      <c r="E396" s="45"/>
      <c r="L396" s="50"/>
    </row>
    <row r="397" spans="5:12" x14ac:dyDescent="0.15">
      <c r="E397" s="45"/>
      <c r="L397" s="49"/>
    </row>
    <row r="398" spans="5:12" x14ac:dyDescent="0.15">
      <c r="E398" s="45"/>
      <c r="L398" s="49"/>
    </row>
    <row r="399" spans="5:12" x14ac:dyDescent="0.15">
      <c r="E399" s="45"/>
      <c r="L399" s="49"/>
    </row>
    <row r="400" spans="5:12" x14ac:dyDescent="0.15">
      <c r="E400" s="45"/>
      <c r="L400" s="39"/>
    </row>
    <row r="401" spans="5:12" x14ac:dyDescent="0.15">
      <c r="E401" s="45"/>
      <c r="L401" s="39"/>
    </row>
    <row r="402" spans="5:12" x14ac:dyDescent="0.15">
      <c r="E402" s="45"/>
      <c r="L402" s="39"/>
    </row>
    <row r="403" spans="5:12" x14ac:dyDescent="0.15">
      <c r="E403" s="45"/>
      <c r="L403" s="39"/>
    </row>
    <row r="404" spans="5:12" x14ac:dyDescent="0.15">
      <c r="E404" s="45"/>
      <c r="L404" s="39"/>
    </row>
    <row r="405" spans="5:12" x14ac:dyDescent="0.15">
      <c r="E405" s="45"/>
      <c r="L405" s="39"/>
    </row>
    <row r="406" spans="5:12" x14ac:dyDescent="0.15">
      <c r="E406" s="45"/>
      <c r="L406" s="39"/>
    </row>
    <row r="407" spans="5:12" x14ac:dyDescent="0.15">
      <c r="E407" s="45"/>
      <c r="L407" s="39"/>
    </row>
    <row r="408" spans="5:12" x14ac:dyDescent="0.15">
      <c r="E408" s="45"/>
      <c r="L408" s="39"/>
    </row>
    <row r="409" spans="5:12" x14ac:dyDescent="0.15">
      <c r="E409" s="45"/>
      <c r="L409" s="45"/>
    </row>
    <row r="410" spans="5:12" x14ac:dyDescent="0.15">
      <c r="E410" s="45"/>
      <c r="L410" s="45"/>
    </row>
    <row r="411" spans="5:12" x14ac:dyDescent="0.15">
      <c r="E411" s="45"/>
      <c r="L411" s="45"/>
    </row>
    <row r="412" spans="5:12" x14ac:dyDescent="0.15">
      <c r="E412" s="45"/>
      <c r="L412" s="45"/>
    </row>
    <row r="413" spans="5:12" x14ac:dyDescent="0.15">
      <c r="E413" s="45"/>
      <c r="L413" s="51"/>
    </row>
    <row r="414" spans="5:12" x14ac:dyDescent="0.15">
      <c r="E414" s="45"/>
      <c r="L414" s="51"/>
    </row>
    <row r="415" spans="5:12" x14ac:dyDescent="0.15">
      <c r="E415" s="45"/>
      <c r="L415" s="51"/>
    </row>
    <row r="416" spans="5:12" x14ac:dyDescent="0.15">
      <c r="E416" s="45"/>
      <c r="L416" s="51"/>
    </row>
    <row r="417" spans="5:12" x14ac:dyDescent="0.15">
      <c r="E417" s="45"/>
      <c r="L417" s="51"/>
    </row>
    <row r="418" spans="5:12" x14ac:dyDescent="0.15">
      <c r="E418" s="45"/>
      <c r="L418" s="51"/>
    </row>
    <row r="419" spans="5:12" x14ac:dyDescent="0.15">
      <c r="E419" s="45"/>
      <c r="L419" s="51"/>
    </row>
    <row r="420" spans="5:12" x14ac:dyDescent="0.15">
      <c r="E420" s="45"/>
      <c r="L420" s="51"/>
    </row>
    <row r="421" spans="5:12" x14ac:dyDescent="0.15">
      <c r="E421" s="45"/>
      <c r="L421" s="51"/>
    </row>
    <row r="422" spans="5:12" x14ac:dyDescent="0.15">
      <c r="E422" s="45"/>
      <c r="L422" s="51"/>
    </row>
    <row r="423" spans="5:12" x14ac:dyDescent="0.15">
      <c r="E423" s="45"/>
      <c r="L423" s="51"/>
    </row>
    <row r="424" spans="5:12" x14ac:dyDescent="0.15">
      <c r="E424" s="45"/>
      <c r="L424" s="51"/>
    </row>
    <row r="425" spans="5:12" x14ac:dyDescent="0.15">
      <c r="E425" s="45"/>
      <c r="L425" s="51"/>
    </row>
    <row r="426" spans="5:12" x14ac:dyDescent="0.15">
      <c r="E426" s="45"/>
      <c r="L426" s="51"/>
    </row>
    <row r="427" spans="5:12" x14ac:dyDescent="0.15">
      <c r="E427" s="45"/>
      <c r="L427" s="51"/>
    </row>
    <row r="428" spans="5:12" x14ac:dyDescent="0.15">
      <c r="E428" s="45"/>
      <c r="L428" s="51"/>
    </row>
    <row r="429" spans="5:12" x14ac:dyDescent="0.15">
      <c r="E429" s="45"/>
      <c r="L429" s="51"/>
    </row>
    <row r="430" spans="5:12" x14ac:dyDescent="0.15">
      <c r="E430" s="45"/>
      <c r="L430" s="51"/>
    </row>
    <row r="431" spans="5:12" x14ac:dyDescent="0.15">
      <c r="E431" s="45"/>
      <c r="L431" s="51"/>
    </row>
    <row r="432" spans="5:12" x14ac:dyDescent="0.15">
      <c r="E432" s="45"/>
      <c r="L432" s="51"/>
    </row>
    <row r="433" spans="5:12" x14ac:dyDescent="0.15">
      <c r="E433" s="45"/>
      <c r="L433" s="51"/>
    </row>
    <row r="434" spans="5:12" x14ac:dyDescent="0.15">
      <c r="E434" s="45"/>
      <c r="L434" s="51"/>
    </row>
    <row r="435" spans="5:12" x14ac:dyDescent="0.15">
      <c r="E435" s="45"/>
      <c r="L435" s="51"/>
    </row>
    <row r="436" spans="5:12" x14ac:dyDescent="0.15">
      <c r="E436" s="45"/>
      <c r="L436" s="51"/>
    </row>
    <row r="437" spans="5:12" x14ac:dyDescent="0.15">
      <c r="E437" s="45"/>
      <c r="L437" s="51"/>
    </row>
    <row r="438" spans="5:12" x14ac:dyDescent="0.15">
      <c r="E438" s="45"/>
      <c r="L438" s="51"/>
    </row>
    <row r="439" spans="5:12" x14ac:dyDescent="0.15">
      <c r="E439" s="45"/>
      <c r="L439" s="51"/>
    </row>
    <row r="440" spans="5:12" x14ac:dyDescent="0.15">
      <c r="E440" s="45"/>
      <c r="L440" s="51"/>
    </row>
    <row r="441" spans="5:12" x14ac:dyDescent="0.15">
      <c r="E441" s="45"/>
      <c r="L441" s="51"/>
    </row>
    <row r="442" spans="5:12" x14ac:dyDescent="0.15">
      <c r="E442" s="45"/>
      <c r="L442" s="51"/>
    </row>
    <row r="443" spans="5:12" x14ac:dyDescent="0.15">
      <c r="E443" s="45"/>
      <c r="L443" s="51"/>
    </row>
    <row r="444" spans="5:12" x14ac:dyDescent="0.15">
      <c r="E444" s="45"/>
      <c r="L444" s="51"/>
    </row>
    <row r="445" spans="5:12" x14ac:dyDescent="0.15">
      <c r="E445" s="45"/>
      <c r="L445" s="51"/>
    </row>
    <row r="446" spans="5:12" x14ac:dyDescent="0.15">
      <c r="E446" s="45"/>
      <c r="L446" s="51"/>
    </row>
    <row r="447" spans="5:12" x14ac:dyDescent="0.15">
      <c r="E447" s="45"/>
      <c r="L447" s="51"/>
    </row>
    <row r="448" spans="5:12" x14ac:dyDescent="0.15">
      <c r="E448" s="45"/>
      <c r="L448" s="51"/>
    </row>
    <row r="449" spans="5:12" x14ac:dyDescent="0.15">
      <c r="E449" s="45"/>
      <c r="L449" s="51"/>
    </row>
    <row r="450" spans="5:12" x14ac:dyDescent="0.15">
      <c r="E450" s="45"/>
      <c r="L450" s="51"/>
    </row>
    <row r="451" spans="5:12" x14ac:dyDescent="0.15">
      <c r="E451" s="45"/>
      <c r="L451" s="51"/>
    </row>
    <row r="452" spans="5:12" x14ac:dyDescent="0.15">
      <c r="E452" s="45"/>
      <c r="L452" s="51"/>
    </row>
    <row r="453" spans="5:12" x14ac:dyDescent="0.15">
      <c r="E453" s="45"/>
      <c r="L453" s="51"/>
    </row>
    <row r="454" spans="5:12" x14ac:dyDescent="0.15">
      <c r="E454" s="45"/>
      <c r="L454" s="51"/>
    </row>
    <row r="455" spans="5:12" x14ac:dyDescent="0.15">
      <c r="E455" s="45"/>
      <c r="L455" s="51"/>
    </row>
    <row r="456" spans="5:12" x14ac:dyDescent="0.15">
      <c r="E456" s="45"/>
      <c r="L456" s="51"/>
    </row>
    <row r="457" spans="5:12" x14ac:dyDescent="0.15">
      <c r="E457" s="45"/>
      <c r="L457" s="51"/>
    </row>
    <row r="458" spans="5:12" x14ac:dyDescent="0.15">
      <c r="E458" s="45"/>
      <c r="L458" s="51"/>
    </row>
    <row r="459" spans="5:12" x14ac:dyDescent="0.15">
      <c r="E459" s="45"/>
      <c r="L459" s="51"/>
    </row>
    <row r="460" spans="5:12" x14ac:dyDescent="0.15">
      <c r="E460" s="45"/>
      <c r="L460" s="51"/>
    </row>
    <row r="461" spans="5:12" x14ac:dyDescent="0.15">
      <c r="E461" s="45"/>
      <c r="L461" s="51"/>
    </row>
    <row r="462" spans="5:12" x14ac:dyDescent="0.15">
      <c r="E462" s="45"/>
      <c r="L462" s="51"/>
    </row>
    <row r="463" spans="5:12" x14ac:dyDescent="0.15">
      <c r="E463" s="45"/>
      <c r="L463" s="51"/>
    </row>
    <row r="464" spans="5:12" x14ac:dyDescent="0.15">
      <c r="E464" s="45"/>
      <c r="L464" s="51"/>
    </row>
    <row r="465" spans="5:12" x14ac:dyDescent="0.15">
      <c r="E465" s="45"/>
      <c r="L465" s="51"/>
    </row>
    <row r="466" spans="5:12" x14ac:dyDescent="0.15">
      <c r="E466" s="45"/>
      <c r="L466" s="51"/>
    </row>
    <row r="467" spans="5:12" x14ac:dyDescent="0.15">
      <c r="E467" s="45"/>
      <c r="L467" s="51"/>
    </row>
    <row r="468" spans="5:12" x14ac:dyDescent="0.15">
      <c r="E468" s="45"/>
      <c r="L468" s="51"/>
    </row>
    <row r="469" spans="5:12" x14ac:dyDescent="0.15">
      <c r="E469" s="45"/>
      <c r="L469" s="51"/>
    </row>
    <row r="470" spans="5:12" x14ac:dyDescent="0.15">
      <c r="E470" s="45"/>
      <c r="L470" s="51"/>
    </row>
    <row r="471" spans="5:12" x14ac:dyDescent="0.15">
      <c r="E471" s="45"/>
      <c r="L471" s="51"/>
    </row>
    <row r="472" spans="5:12" x14ac:dyDescent="0.15">
      <c r="E472" s="45"/>
      <c r="L472" s="51"/>
    </row>
    <row r="473" spans="5:12" x14ac:dyDescent="0.15">
      <c r="E473" s="45"/>
      <c r="L473" s="51"/>
    </row>
    <row r="474" spans="5:12" x14ac:dyDescent="0.15">
      <c r="E474" s="45"/>
      <c r="L474" s="51"/>
    </row>
    <row r="475" spans="5:12" x14ac:dyDescent="0.15">
      <c r="E475" s="45"/>
      <c r="L475" s="51"/>
    </row>
    <row r="476" spans="5:12" x14ac:dyDescent="0.15">
      <c r="E476" s="45"/>
      <c r="L476" s="51"/>
    </row>
    <row r="477" spans="5:12" x14ac:dyDescent="0.15">
      <c r="E477" s="45"/>
      <c r="L477" s="51"/>
    </row>
    <row r="478" spans="5:12" x14ac:dyDescent="0.15">
      <c r="E478" s="45"/>
      <c r="L478" s="51"/>
    </row>
    <row r="479" spans="5:12" x14ac:dyDescent="0.15">
      <c r="E479" s="45"/>
      <c r="L479" s="51"/>
    </row>
    <row r="480" spans="5:12" x14ac:dyDescent="0.15">
      <c r="E480" s="45"/>
      <c r="L480" s="51"/>
    </row>
    <row r="481" spans="5:12" x14ac:dyDescent="0.15">
      <c r="E481" s="45"/>
      <c r="L481" s="51"/>
    </row>
    <row r="482" spans="5:12" x14ac:dyDescent="0.15">
      <c r="E482" s="45"/>
      <c r="L482" s="51"/>
    </row>
    <row r="483" spans="5:12" x14ac:dyDescent="0.15">
      <c r="E483" s="45"/>
      <c r="L483" s="51"/>
    </row>
    <row r="484" spans="5:12" x14ac:dyDescent="0.15">
      <c r="E484" s="45"/>
      <c r="L484" s="51"/>
    </row>
    <row r="485" spans="5:12" x14ac:dyDescent="0.15">
      <c r="E485" s="45"/>
      <c r="L485" s="51"/>
    </row>
    <row r="486" spans="5:12" x14ac:dyDescent="0.15">
      <c r="E486" s="45"/>
      <c r="L486" s="51"/>
    </row>
    <row r="487" spans="5:12" x14ac:dyDescent="0.15">
      <c r="E487" s="45"/>
      <c r="L487" s="51"/>
    </row>
    <row r="488" spans="5:12" x14ac:dyDescent="0.15">
      <c r="E488" s="45"/>
      <c r="L488" s="51"/>
    </row>
    <row r="489" spans="5:12" x14ac:dyDescent="0.15">
      <c r="E489" s="45"/>
      <c r="L489" s="51"/>
    </row>
    <row r="490" spans="5:12" x14ac:dyDescent="0.15">
      <c r="L490" s="51"/>
    </row>
    <row r="491" spans="5:12" x14ac:dyDescent="0.15">
      <c r="L491" s="51"/>
    </row>
    <row r="492" spans="5:12" x14ac:dyDescent="0.15">
      <c r="L492" s="51"/>
    </row>
    <row r="493" spans="5:12" x14ac:dyDescent="0.15">
      <c r="L493" s="51"/>
    </row>
    <row r="494" spans="5:12" x14ac:dyDescent="0.15">
      <c r="L494" s="51"/>
    </row>
    <row r="495" spans="5:12" x14ac:dyDescent="0.15">
      <c r="L495" s="51"/>
    </row>
    <row r="496" spans="5:12" x14ac:dyDescent="0.15">
      <c r="L496" s="51"/>
    </row>
    <row r="497" spans="12:12" x14ac:dyDescent="0.15">
      <c r="L497" s="51"/>
    </row>
    <row r="498" spans="12:12" x14ac:dyDescent="0.15">
      <c r="L498" s="51"/>
    </row>
    <row r="499" spans="12:12" x14ac:dyDescent="0.15">
      <c r="L499" s="51"/>
    </row>
    <row r="500" spans="12:12" x14ac:dyDescent="0.15">
      <c r="L500" s="51"/>
    </row>
    <row r="501" spans="12:12" x14ac:dyDescent="0.15">
      <c r="L501" s="51"/>
    </row>
    <row r="502" spans="12:12" x14ac:dyDescent="0.15">
      <c r="L502" s="51"/>
    </row>
    <row r="503" spans="12:12" x14ac:dyDescent="0.15">
      <c r="L503" s="51"/>
    </row>
    <row r="504" spans="12:12" x14ac:dyDescent="0.15">
      <c r="L504" s="51"/>
    </row>
    <row r="505" spans="12:12" x14ac:dyDescent="0.15">
      <c r="L505" s="51"/>
    </row>
    <row r="506" spans="12:12" x14ac:dyDescent="0.15">
      <c r="L506" s="51"/>
    </row>
    <row r="507" spans="12:12" x14ac:dyDescent="0.15">
      <c r="L507" s="51"/>
    </row>
    <row r="508" spans="12:12" x14ac:dyDescent="0.15">
      <c r="L508" s="51"/>
    </row>
    <row r="509" spans="12:12" x14ac:dyDescent="0.15">
      <c r="L509" s="51"/>
    </row>
    <row r="510" spans="12:12" x14ac:dyDescent="0.15">
      <c r="L510" s="51"/>
    </row>
    <row r="511" spans="12:12" x14ac:dyDescent="0.15">
      <c r="L511" s="51"/>
    </row>
    <row r="512" spans="12:12" x14ac:dyDescent="0.15">
      <c r="L512" s="51"/>
    </row>
    <row r="513" spans="12:12" x14ac:dyDescent="0.15">
      <c r="L513" s="51"/>
    </row>
    <row r="514" spans="12:12" x14ac:dyDescent="0.15">
      <c r="L514" s="51"/>
    </row>
    <row r="515" spans="12:12" x14ac:dyDescent="0.15">
      <c r="L515" s="51"/>
    </row>
    <row r="516" spans="12:12" x14ac:dyDescent="0.15">
      <c r="L516" s="51"/>
    </row>
    <row r="517" spans="12:12" x14ac:dyDescent="0.15">
      <c r="L517" s="51"/>
    </row>
    <row r="518" spans="12:12" x14ac:dyDescent="0.15">
      <c r="L518" s="51"/>
    </row>
    <row r="519" spans="12:12" x14ac:dyDescent="0.15">
      <c r="L519" s="51"/>
    </row>
    <row r="520" spans="12:12" x14ac:dyDescent="0.15">
      <c r="L520" s="51"/>
    </row>
    <row r="521" spans="12:12" x14ac:dyDescent="0.15">
      <c r="L521" s="51"/>
    </row>
    <row r="522" spans="12:12" x14ac:dyDescent="0.15">
      <c r="L522" s="51"/>
    </row>
    <row r="523" spans="12:12" x14ac:dyDescent="0.15">
      <c r="L523" s="51"/>
    </row>
    <row r="524" spans="12:12" x14ac:dyDescent="0.15">
      <c r="L524" s="51"/>
    </row>
    <row r="525" spans="12:12" x14ac:dyDescent="0.15">
      <c r="L525" s="51"/>
    </row>
    <row r="526" spans="12:12" x14ac:dyDescent="0.15">
      <c r="L526" s="51"/>
    </row>
    <row r="527" spans="12:12" x14ac:dyDescent="0.15">
      <c r="L527" s="51"/>
    </row>
    <row r="528" spans="12:12" x14ac:dyDescent="0.15">
      <c r="L528" s="51"/>
    </row>
    <row r="529" spans="12:12" x14ac:dyDescent="0.15">
      <c r="L529" s="51"/>
    </row>
    <row r="530" spans="12:12" x14ac:dyDescent="0.15">
      <c r="L530" s="51"/>
    </row>
    <row r="531" spans="12:12" x14ac:dyDescent="0.15">
      <c r="L531" s="51"/>
    </row>
    <row r="532" spans="12:12" x14ac:dyDescent="0.15">
      <c r="L532" s="51"/>
    </row>
    <row r="533" spans="12:12" x14ac:dyDescent="0.15">
      <c r="L533" s="51"/>
    </row>
    <row r="534" spans="12:12" x14ac:dyDescent="0.15">
      <c r="L534" s="51"/>
    </row>
    <row r="535" spans="12:12" x14ac:dyDescent="0.15">
      <c r="L535" s="51"/>
    </row>
    <row r="536" spans="12:12" x14ac:dyDescent="0.15">
      <c r="L536" s="51"/>
    </row>
    <row r="537" spans="12:12" x14ac:dyDescent="0.15">
      <c r="L537" s="51"/>
    </row>
    <row r="538" spans="12:12" x14ac:dyDescent="0.15">
      <c r="L538" s="51"/>
    </row>
    <row r="539" spans="12:12" x14ac:dyDescent="0.15">
      <c r="L539" s="51"/>
    </row>
    <row r="540" spans="12:12" x14ac:dyDescent="0.15">
      <c r="L540" s="51"/>
    </row>
    <row r="541" spans="12:12" x14ac:dyDescent="0.15">
      <c r="L541" s="51"/>
    </row>
    <row r="542" spans="12:12" x14ac:dyDescent="0.15">
      <c r="L542" s="51"/>
    </row>
    <row r="543" spans="12:12" x14ac:dyDescent="0.15">
      <c r="L543" s="51"/>
    </row>
    <row r="544" spans="12:12" x14ac:dyDescent="0.15">
      <c r="L544" s="51"/>
    </row>
    <row r="545" spans="12:12" x14ac:dyDescent="0.15">
      <c r="L545" s="51"/>
    </row>
    <row r="546" spans="12:12" x14ac:dyDescent="0.15">
      <c r="L546" s="51"/>
    </row>
    <row r="547" spans="12:12" x14ac:dyDescent="0.15">
      <c r="L547" s="51"/>
    </row>
    <row r="548" spans="12:12" x14ac:dyDescent="0.15">
      <c r="L548" s="51"/>
    </row>
    <row r="549" spans="12:12" x14ac:dyDescent="0.15">
      <c r="L549" s="51"/>
    </row>
    <row r="550" spans="12:12" x14ac:dyDescent="0.15">
      <c r="L550" s="51"/>
    </row>
    <row r="551" spans="12:12" x14ac:dyDescent="0.15">
      <c r="L551" s="51"/>
    </row>
    <row r="552" spans="12:12" x14ac:dyDescent="0.15">
      <c r="L552" s="51"/>
    </row>
    <row r="553" spans="12:12" x14ac:dyDescent="0.15">
      <c r="L553" s="51"/>
    </row>
    <row r="554" spans="12:12" x14ac:dyDescent="0.15">
      <c r="L554" s="51"/>
    </row>
    <row r="562" spans="12:12" x14ac:dyDescent="0.15">
      <c r="L562" s="45"/>
    </row>
    <row r="563" spans="12:12" x14ac:dyDescent="0.15">
      <c r="L563" s="45"/>
    </row>
    <row r="564" spans="12:12" x14ac:dyDescent="0.15">
      <c r="L564" s="45"/>
    </row>
    <row r="565" spans="12:12" x14ac:dyDescent="0.15">
      <c r="L565" s="45"/>
    </row>
    <row r="566" spans="12:12" x14ac:dyDescent="0.15">
      <c r="L566" s="45"/>
    </row>
    <row r="567" spans="12:12" x14ac:dyDescent="0.15">
      <c r="L567" s="45"/>
    </row>
    <row r="568" spans="12:12" x14ac:dyDescent="0.15">
      <c r="L568" s="45"/>
    </row>
    <row r="570" spans="12:12" x14ac:dyDescent="0.15">
      <c r="L570" s="45"/>
    </row>
    <row r="571" spans="12:12" x14ac:dyDescent="0.15">
      <c r="L571" s="49"/>
    </row>
    <row r="572" spans="12:12" x14ac:dyDescent="0.15">
      <c r="L572" s="49"/>
    </row>
    <row r="573" spans="12:12" x14ac:dyDescent="0.15">
      <c r="L573" s="49"/>
    </row>
    <row r="574" spans="12:12" x14ac:dyDescent="0.15">
      <c r="L574" s="49"/>
    </row>
    <row r="575" spans="12:12" x14ac:dyDescent="0.15">
      <c r="L575" s="49"/>
    </row>
    <row r="576" spans="12:12" x14ac:dyDescent="0.15">
      <c r="L576" s="52"/>
    </row>
    <row r="577" spans="12:12" x14ac:dyDescent="0.15">
      <c r="L577" s="52"/>
    </row>
    <row r="578" spans="12:12" x14ac:dyDescent="0.15">
      <c r="L578" s="52"/>
    </row>
    <row r="579" spans="12:12" x14ac:dyDescent="0.15">
      <c r="L579" s="52"/>
    </row>
    <row r="580" spans="12:12" x14ac:dyDescent="0.15">
      <c r="L580" s="52"/>
    </row>
    <row r="581" spans="12:12" x14ac:dyDescent="0.15">
      <c r="L581" s="52"/>
    </row>
    <row r="582" spans="12:12" x14ac:dyDescent="0.15">
      <c r="L582" s="52"/>
    </row>
    <row r="583" spans="12:12" x14ac:dyDescent="0.15">
      <c r="L583" s="52"/>
    </row>
    <row r="584" spans="12:12" x14ac:dyDescent="0.15">
      <c r="L584" s="52"/>
    </row>
    <row r="585" spans="12:12" x14ac:dyDescent="0.15">
      <c r="L585" s="52"/>
    </row>
    <row r="586" spans="12:12" x14ac:dyDescent="0.15">
      <c r="L586" s="53"/>
    </row>
    <row r="587" spans="12:12" x14ac:dyDescent="0.15">
      <c r="L587" s="53"/>
    </row>
    <row r="588" spans="12:12" x14ac:dyDescent="0.15">
      <c r="L588" s="53"/>
    </row>
    <row r="589" spans="12:12" x14ac:dyDescent="0.15">
      <c r="L589" s="53"/>
    </row>
    <row r="590" spans="12:12" x14ac:dyDescent="0.15">
      <c r="L590" s="53"/>
    </row>
    <row r="591" spans="12:12" x14ac:dyDescent="0.15">
      <c r="L591" s="53"/>
    </row>
    <row r="592" spans="12:12" x14ac:dyDescent="0.15">
      <c r="L592" s="53"/>
    </row>
    <row r="593" spans="12:12" x14ac:dyDescent="0.15">
      <c r="L593" s="53"/>
    </row>
    <row r="594" spans="12:12" x14ac:dyDescent="0.15">
      <c r="L594" s="53"/>
    </row>
    <row r="595" spans="12:12" x14ac:dyDescent="0.15">
      <c r="L595" s="53"/>
    </row>
    <row r="596" spans="12:12" x14ac:dyDescent="0.15">
      <c r="L596" s="54"/>
    </row>
    <row r="597" spans="12:12" x14ac:dyDescent="0.15">
      <c r="L597" s="54"/>
    </row>
    <row r="598" spans="12:12" x14ac:dyDescent="0.15">
      <c r="L598" s="54"/>
    </row>
    <row r="599" spans="12:12" x14ac:dyDescent="0.15">
      <c r="L599" s="52"/>
    </row>
    <row r="600" spans="12:12" x14ac:dyDescent="0.15">
      <c r="L600" s="52"/>
    </row>
    <row r="601" spans="12:12" x14ac:dyDescent="0.15">
      <c r="L601" s="52"/>
    </row>
    <row r="602" spans="12:12" x14ac:dyDescent="0.15">
      <c r="L602" s="52"/>
    </row>
    <row r="603" spans="12:12" x14ac:dyDescent="0.15">
      <c r="L603" s="52"/>
    </row>
    <row r="604" spans="12:12" x14ac:dyDescent="0.15">
      <c r="L604" s="52"/>
    </row>
    <row r="605" spans="12:12" x14ac:dyDescent="0.15">
      <c r="L605" s="52"/>
    </row>
    <row r="606" spans="12:12" x14ac:dyDescent="0.15">
      <c r="L606" s="52"/>
    </row>
    <row r="607" spans="12:12" x14ac:dyDescent="0.15">
      <c r="L607" s="49"/>
    </row>
    <row r="608" spans="12:12" x14ac:dyDescent="0.15">
      <c r="L608" s="55"/>
    </row>
    <row r="609" spans="12:12" x14ac:dyDescent="0.15">
      <c r="L609" s="55"/>
    </row>
    <row r="610" spans="12:12" x14ac:dyDescent="0.15">
      <c r="L610" s="55"/>
    </row>
    <row r="611" spans="12:12" x14ac:dyDescent="0.15">
      <c r="L611" s="55"/>
    </row>
    <row r="612" spans="12:12" x14ac:dyDescent="0.15">
      <c r="L612" s="49"/>
    </row>
    <row r="613" spans="12:12" x14ac:dyDescent="0.15">
      <c r="L613" s="49"/>
    </row>
    <row r="614" spans="12:12" x14ac:dyDescent="0.15">
      <c r="L614" s="49"/>
    </row>
    <row r="615" spans="12:12" x14ac:dyDescent="0.15">
      <c r="L615" s="52"/>
    </row>
    <row r="616" spans="12:12" x14ac:dyDescent="0.15">
      <c r="L616" s="52"/>
    </row>
    <row r="617" spans="12:12" x14ac:dyDescent="0.15">
      <c r="L617" s="52"/>
    </row>
    <row r="618" spans="12:12" x14ac:dyDescent="0.15">
      <c r="L618" s="52"/>
    </row>
    <row r="619" spans="12:12" x14ac:dyDescent="0.15">
      <c r="L619" s="56"/>
    </row>
    <row r="620" spans="12:12" x14ac:dyDescent="0.15">
      <c r="L620" s="56"/>
    </row>
    <row r="621" spans="12:12" x14ac:dyDescent="0.15">
      <c r="L621" s="56"/>
    </row>
    <row r="622" spans="12:12" x14ac:dyDescent="0.15">
      <c r="L622" s="56"/>
    </row>
    <row r="623" spans="12:12" x14ac:dyDescent="0.15">
      <c r="L623" s="56"/>
    </row>
    <row r="624" spans="12:12" x14ac:dyDescent="0.15">
      <c r="L624" s="56"/>
    </row>
    <row r="625" spans="12:12" x14ac:dyDescent="0.15">
      <c r="L625" s="56"/>
    </row>
    <row r="626" spans="12:12" x14ac:dyDescent="0.15">
      <c r="L626" s="49"/>
    </row>
    <row r="627" spans="12:12" x14ac:dyDescent="0.15">
      <c r="L627" s="49"/>
    </row>
    <row r="628" spans="12:12" x14ac:dyDescent="0.15">
      <c r="L628" s="49"/>
    </row>
    <row r="629" spans="12:12" x14ac:dyDescent="0.15">
      <c r="L629" s="49"/>
    </row>
    <row r="630" spans="12:12" x14ac:dyDescent="0.15">
      <c r="L630" s="49"/>
    </row>
    <row r="631" spans="12:12" x14ac:dyDescent="0.15">
      <c r="L631" s="49"/>
    </row>
    <row r="632" spans="12:12" x14ac:dyDescent="0.15">
      <c r="L632" s="49"/>
    </row>
  </sheetData>
  <customSheetViews>
    <customSheetView guid="{104143A2-26F0-480A-8A27-8F92276962CB}" showAutoFilter="1">
      <pane ySplit="1" topLeftCell="A2" activePane="bottomLeft" state="frozen"/>
      <selection pane="bottomLeft" activeCell="P14" sqref="P14"/>
      <pageMargins left="0.7" right="0.7" top="0.75" bottom="0.75" header="0.3" footer="0.3"/>
      <autoFilter ref="B1:AF1" xr:uid="{00000000-0000-0000-0000-000000000000}"/>
    </customSheetView>
  </customSheetViews>
  <phoneticPr fontId="9" type="noConversion"/>
  <conditionalFormatting sqref="I15:K65511">
    <cfRule type="cellIs" dxfId="21" priority="319" stopIfTrue="1" operator="notEqual">
      <formula>INDIRECT("Dummy_for_Comparison4!"&amp;ADDRESS(ROW(),COLUMN()))</formula>
    </cfRule>
  </conditionalFormatting>
  <conditionalFormatting sqref="L586:L598">
    <cfRule type="cellIs" dxfId="20" priority="206" stopIfTrue="1" operator="notEqual">
      <formula>INDIRECT("Dummy_for_Comparison4!"&amp;ADDRESS(ROW(),COLUMN()))</formula>
    </cfRule>
  </conditionalFormatting>
  <conditionalFormatting sqref="N7">
    <cfRule type="cellIs" dxfId="19" priority="35" stopIfTrue="1" operator="notEqual">
      <formula>INDIRECT("Dummy_for_Comparison4!"&amp;ADDRESS(ROW(),COLUMN()))</formula>
    </cfRule>
  </conditionalFormatting>
  <conditionalFormatting sqref="K12:L12">
    <cfRule type="cellIs" dxfId="18" priority="16" stopIfTrue="1" operator="notEqual">
      <formula>INDIRECT("Dummy_for_Comparison4!"&amp;ADDRESS(ROW(),COLUMN()))</formula>
    </cfRule>
  </conditionalFormatting>
  <conditionalFormatting sqref="I13:J13">
    <cfRule type="cellIs" dxfId="17" priority="15" stopIfTrue="1" operator="notEqual">
      <formula>INDIRECT("Dummy_for_Comparison4!"&amp;ADDRESS(ROW(),COLUMN()))</formula>
    </cfRule>
  </conditionalFormatting>
  <conditionalFormatting sqref="K13:L13">
    <cfRule type="cellIs" dxfId="16" priority="14" stopIfTrue="1" operator="notEqual">
      <formula>INDIRECT("Dummy_for_Comparison4!"&amp;ADDRESS(ROW(),COLUMN()))</formula>
    </cfRule>
  </conditionalFormatting>
  <conditionalFormatting sqref="I9:L9">
    <cfRule type="cellIs" dxfId="15" priority="21" stopIfTrue="1" operator="notEqual">
      <formula>INDIRECT("Dummy_for_Comparison4!"&amp;ADDRESS(ROW(),COLUMN()))</formula>
    </cfRule>
  </conditionalFormatting>
  <conditionalFormatting sqref="I8:L8">
    <cfRule type="cellIs" dxfId="14" priority="20" stopIfTrue="1" operator="notEqual">
      <formula>INDIRECT("Dummy_for_Comparison4!"&amp;ADDRESS(ROW(),COLUMN()))</formula>
    </cfRule>
  </conditionalFormatting>
  <conditionalFormatting sqref="I10:L10">
    <cfRule type="cellIs" dxfId="13" priority="19" stopIfTrue="1" operator="notEqual">
      <formula>INDIRECT("Dummy_for_Comparison4!"&amp;ADDRESS(ROW(),COLUMN()))</formula>
    </cfRule>
  </conditionalFormatting>
  <conditionalFormatting sqref="I11:L11">
    <cfRule type="cellIs" dxfId="12" priority="18" stopIfTrue="1" operator="notEqual">
      <formula>INDIRECT("Dummy_for_Comparison4!"&amp;ADDRESS(ROW(),COLUMN()))</formula>
    </cfRule>
  </conditionalFormatting>
  <conditionalFormatting sqref="I12:J12">
    <cfRule type="cellIs" dxfId="11" priority="17" stopIfTrue="1" operator="notEqual">
      <formula>INDIRECT("Dummy_for_Comparison4!"&amp;ADDRESS(ROW(),COLUMN()))</formula>
    </cfRule>
  </conditionalFormatting>
  <conditionalFormatting sqref="I2:M2">
    <cfRule type="cellIs" dxfId="10" priority="6" stopIfTrue="1" operator="notEqual">
      <formula>INDIRECT("Dummy_for_Comparison4!"&amp;ADDRESS(ROW(),COLUMN()))</formula>
    </cfRule>
  </conditionalFormatting>
  <conditionalFormatting sqref="I3:M3">
    <cfRule type="cellIs" dxfId="9" priority="5" stopIfTrue="1" operator="notEqual">
      <formula>INDIRECT("Dummy_for_Comparison4!"&amp;ADDRESS(ROW(),COLUMN()))</formula>
    </cfRule>
  </conditionalFormatting>
  <conditionalFormatting sqref="I4:L4">
    <cfRule type="cellIs" dxfId="8" priority="7" stopIfTrue="1" operator="notEqual">
      <formula>INDIRECT("Dummy_for_Comparison4!"&amp;ADDRESS(ROW(),COLUMN()))</formula>
    </cfRule>
  </conditionalFormatting>
  <conditionalFormatting sqref="I6:L6">
    <cfRule type="cellIs" dxfId="7" priority="8" stopIfTrue="1" operator="notEqual">
      <formula>INDIRECT("Dummy_for_Comparison4!"&amp;ADDRESS(ROW(),COLUMN()))</formula>
    </cfRule>
  </conditionalFormatting>
  <conditionalFormatting sqref="I7:J7">
    <cfRule type="cellIs" dxfId="6" priority="4" stopIfTrue="1" operator="notEqual">
      <formula>INDIRECT("Dummy_for_Comparison4!"&amp;ADDRESS(ROW(),COLUMN()))</formula>
    </cfRule>
  </conditionalFormatting>
  <conditionalFormatting sqref="I5:L5">
    <cfRule type="cellIs" dxfId="5" priority="3" stopIfTrue="1" operator="notEqual">
      <formula>INDIRECT("Dummy_for_Comparison4!"&amp;ADDRESS(ROW(),COLUMN()))</formula>
    </cfRule>
  </conditionalFormatting>
  <conditionalFormatting sqref="I14:L14">
    <cfRule type="cellIs" dxfId="4" priority="1" stopIfTrue="1" operator="notEqual">
      <formula>INDIRECT("Dummy_for_Comparison4!"&amp;ADDRESS(ROW(),COLUMN()))</formula>
    </cfRule>
  </conditionalFormatting>
  <dataValidations count="2">
    <dataValidation type="list" allowBlank="1" showInputMessage="1" showErrorMessage="1" sqref="L15:L168 G15:G65511" xr:uid="{00000000-0002-0000-0200-000000000000}">
      <formula1>"Y,N"</formula1>
    </dataValidation>
    <dataValidation type="list" allowBlank="1" showInputMessage="1" showErrorMessage="1" sqref="C12 B15:B65511" xr:uid="{00000000-0002-0000-0200-000001000000}">
      <formula1>"New,Modified,Deleted"</formula1>
    </dataValidation>
  </dataValidations>
  <pageMargins left="0.7" right="0.7" top="0.75" bottom="0.75" header="0.3" footer="0.3"/>
  <pageSetup paperSize="9" orientation="portrait" horizontalDpi="180" verticalDpi="18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41"/>
  <sheetViews>
    <sheetView zoomScaleNormal="100" workbookViewId="0">
      <pane ySplit="1" topLeftCell="A2" activePane="bottomLeft" state="frozen"/>
      <selection pane="bottomLeft" activeCell="D2" sqref="D2"/>
    </sheetView>
  </sheetViews>
  <sheetFormatPr defaultRowHeight="30" customHeight="1" x14ac:dyDescent="0.15"/>
  <cols>
    <col min="1" max="1" width="22.625" style="64" customWidth="1"/>
    <col min="2" max="2" width="9.25" style="62" customWidth="1"/>
    <col min="3" max="3" width="16.5" style="62" customWidth="1"/>
    <col min="4" max="4" width="26.625" style="62" customWidth="1"/>
    <col min="5" max="5" width="19.75" style="64" customWidth="1"/>
    <col min="6" max="6" width="14.625" style="62" customWidth="1"/>
    <col min="7" max="7" width="14.625" style="60" customWidth="1"/>
    <col min="8" max="8" width="14.625" style="62" customWidth="1"/>
    <col min="9" max="10" width="12.75" style="60" customWidth="1"/>
    <col min="11" max="11" width="11.875" style="60" customWidth="1"/>
    <col min="12" max="22" width="9" style="62"/>
    <col min="23" max="16384" width="9" style="63"/>
  </cols>
  <sheetData>
    <row r="1" spans="1:22" s="59" customFormat="1" ht="30" customHeight="1" x14ac:dyDescent="0.15">
      <c r="A1" s="69" t="s">
        <v>15</v>
      </c>
      <c r="B1" s="69" t="s">
        <v>16</v>
      </c>
      <c r="C1" s="69" t="s">
        <v>40</v>
      </c>
      <c r="D1" s="69" t="s">
        <v>41</v>
      </c>
      <c r="E1" s="69" t="s">
        <v>19</v>
      </c>
      <c r="F1" s="69" t="s">
        <v>20</v>
      </c>
      <c r="G1" s="69" t="s">
        <v>21</v>
      </c>
      <c r="H1" s="69" t="s">
        <v>22</v>
      </c>
      <c r="I1" s="34" t="s">
        <v>23</v>
      </c>
      <c r="J1" s="70" t="s">
        <v>44</v>
      </c>
      <c r="K1" s="34" t="s">
        <v>45</v>
      </c>
      <c r="L1" s="34" t="s">
        <v>46</v>
      </c>
      <c r="M1" s="34" t="s">
        <v>47</v>
      </c>
      <c r="N1" s="58"/>
      <c r="O1" s="58"/>
      <c r="P1" s="58"/>
      <c r="Q1" s="58"/>
      <c r="R1" s="58"/>
      <c r="S1" s="58"/>
      <c r="T1" s="58"/>
      <c r="U1" s="58"/>
      <c r="V1" s="58"/>
    </row>
    <row r="2" spans="1:22" s="107" customFormat="1" ht="14.25" x14ac:dyDescent="0.15">
      <c r="A2" s="101" t="s">
        <v>113</v>
      </c>
      <c r="B2" s="102" t="s">
        <v>72</v>
      </c>
      <c r="C2" s="103" t="s">
        <v>114</v>
      </c>
      <c r="D2" s="103" t="s">
        <v>117</v>
      </c>
      <c r="E2" s="104" t="s">
        <v>53</v>
      </c>
      <c r="F2" s="104" t="s">
        <v>53</v>
      </c>
      <c r="G2" s="104" t="s">
        <v>50</v>
      </c>
      <c r="H2" s="104" t="s">
        <v>98</v>
      </c>
      <c r="I2" s="104" t="s">
        <v>48</v>
      </c>
      <c r="J2" s="105" t="s">
        <v>98</v>
      </c>
      <c r="K2" s="105" t="s">
        <v>98</v>
      </c>
      <c r="L2" s="105" t="s">
        <v>98</v>
      </c>
      <c r="M2" s="105" t="s">
        <v>50</v>
      </c>
      <c r="N2" s="106"/>
      <c r="O2" s="106"/>
      <c r="P2" s="106"/>
      <c r="Q2" s="106"/>
      <c r="R2" s="106"/>
      <c r="S2" s="106"/>
      <c r="T2" s="106"/>
      <c r="U2" s="106"/>
      <c r="V2" s="106"/>
    </row>
    <row r="3" spans="1:22" s="107" customFormat="1" ht="14.25" x14ac:dyDescent="0.15">
      <c r="A3" s="101" t="s">
        <v>113</v>
      </c>
      <c r="B3" s="102" t="s">
        <v>72</v>
      </c>
      <c r="C3" s="103" t="s">
        <v>115</v>
      </c>
      <c r="D3" s="103" t="s">
        <v>116</v>
      </c>
      <c r="E3" s="104" t="s">
        <v>53</v>
      </c>
      <c r="F3" s="104" t="s">
        <v>53</v>
      </c>
      <c r="G3" s="104" t="s">
        <v>50</v>
      </c>
      <c r="H3" s="104" t="s">
        <v>98</v>
      </c>
      <c r="I3" s="104" t="s">
        <v>48</v>
      </c>
      <c r="J3" s="105" t="s">
        <v>98</v>
      </c>
      <c r="K3" s="105" t="s">
        <v>98</v>
      </c>
      <c r="L3" s="105" t="s">
        <v>98</v>
      </c>
      <c r="M3" s="105" t="s">
        <v>50</v>
      </c>
      <c r="N3" s="106"/>
      <c r="O3" s="106"/>
      <c r="P3" s="106"/>
      <c r="Q3" s="106"/>
      <c r="R3" s="106"/>
      <c r="S3" s="106"/>
      <c r="T3" s="106"/>
      <c r="U3" s="106"/>
      <c r="V3" s="106"/>
    </row>
    <row r="4" spans="1:22" s="61" customFormat="1" ht="30" customHeight="1" x14ac:dyDescent="0.15">
      <c r="A4" s="67"/>
      <c r="B4" s="71"/>
      <c r="C4" s="72"/>
      <c r="D4" s="72"/>
      <c r="I4" s="68"/>
      <c r="J4" s="60"/>
      <c r="K4" s="68"/>
      <c r="L4" s="60"/>
      <c r="M4" s="60"/>
      <c r="N4" s="60"/>
      <c r="O4" s="60"/>
      <c r="P4" s="60"/>
      <c r="Q4" s="60"/>
      <c r="R4" s="60"/>
      <c r="S4" s="60"/>
      <c r="T4" s="60"/>
      <c r="U4" s="60"/>
      <c r="V4" s="60"/>
    </row>
    <row r="5" spans="1:22" s="61" customFormat="1" ht="30" customHeight="1" x14ac:dyDescent="0.15">
      <c r="A5" s="67"/>
      <c r="B5" s="71"/>
      <c r="C5" s="72"/>
      <c r="D5" s="72"/>
      <c r="I5" s="68"/>
      <c r="J5" s="60"/>
      <c r="K5" s="68"/>
      <c r="L5" s="60"/>
      <c r="M5" s="60"/>
      <c r="N5" s="60"/>
      <c r="O5" s="60"/>
      <c r="P5" s="60"/>
      <c r="Q5" s="60"/>
      <c r="R5" s="60"/>
      <c r="S5" s="60"/>
      <c r="T5" s="60"/>
      <c r="U5" s="60"/>
      <c r="V5" s="60"/>
    </row>
    <row r="6" spans="1:22" s="61" customFormat="1" ht="30" customHeight="1" x14ac:dyDescent="0.15">
      <c r="A6" s="67"/>
      <c r="B6" s="71"/>
      <c r="C6" s="72"/>
      <c r="D6" s="72"/>
      <c r="I6" s="68"/>
      <c r="J6" s="60"/>
      <c r="K6" s="68"/>
      <c r="L6" s="60"/>
      <c r="M6" s="60"/>
      <c r="N6" s="60"/>
      <c r="O6" s="60"/>
      <c r="P6" s="60"/>
      <c r="Q6" s="60"/>
      <c r="R6" s="60"/>
      <c r="S6" s="60"/>
      <c r="T6" s="60"/>
      <c r="U6" s="60"/>
      <c r="V6" s="60"/>
    </row>
    <row r="7" spans="1:22" s="61" customFormat="1" ht="30" customHeight="1" x14ac:dyDescent="0.15">
      <c r="A7" s="67"/>
      <c r="B7" s="71"/>
      <c r="C7" s="72"/>
      <c r="D7" s="72"/>
      <c r="I7" s="68"/>
      <c r="J7" s="60"/>
      <c r="K7" s="68"/>
      <c r="L7" s="60"/>
      <c r="M7" s="60"/>
      <c r="N7" s="60"/>
      <c r="O7" s="60"/>
      <c r="P7" s="60"/>
      <c r="Q7" s="60"/>
      <c r="R7" s="60"/>
      <c r="S7" s="60"/>
      <c r="T7" s="60"/>
      <c r="U7" s="60"/>
      <c r="V7" s="60"/>
    </row>
    <row r="8" spans="1:22" s="61" customFormat="1" ht="30" customHeight="1" x14ac:dyDescent="0.15">
      <c r="A8" s="67"/>
      <c r="B8" s="71"/>
      <c r="C8" s="72"/>
      <c r="D8" s="72"/>
      <c r="I8" s="68"/>
      <c r="J8" s="60"/>
      <c r="K8" s="68"/>
      <c r="L8" s="60"/>
      <c r="M8" s="60"/>
      <c r="N8" s="60"/>
      <c r="O8" s="60"/>
      <c r="P8" s="60"/>
      <c r="Q8" s="60"/>
      <c r="R8" s="60"/>
      <c r="S8" s="60"/>
      <c r="T8" s="60"/>
      <c r="U8" s="60"/>
      <c r="V8" s="60"/>
    </row>
    <row r="9" spans="1:22" s="61" customFormat="1" ht="30" customHeight="1" x14ac:dyDescent="0.15">
      <c r="A9" s="67"/>
      <c r="B9" s="71"/>
      <c r="C9" s="72"/>
      <c r="D9" s="72"/>
      <c r="I9" s="68"/>
      <c r="J9" s="60"/>
      <c r="K9" s="68"/>
      <c r="L9" s="60"/>
      <c r="M9" s="60"/>
      <c r="N9" s="60"/>
      <c r="O9" s="60"/>
      <c r="P9" s="60"/>
      <c r="Q9" s="60"/>
      <c r="R9" s="60"/>
      <c r="S9" s="60"/>
      <c r="T9" s="60"/>
      <c r="U9" s="60"/>
      <c r="V9" s="60"/>
    </row>
    <row r="10" spans="1:22" s="61" customFormat="1" ht="30" customHeight="1" x14ac:dyDescent="0.15">
      <c r="A10" s="67"/>
      <c r="B10" s="71"/>
      <c r="C10" s="72"/>
      <c r="D10" s="72"/>
      <c r="I10" s="68"/>
      <c r="J10" s="60"/>
      <c r="K10" s="68"/>
      <c r="L10" s="60"/>
      <c r="M10" s="60"/>
      <c r="N10" s="60"/>
      <c r="O10" s="60"/>
      <c r="P10" s="60"/>
      <c r="Q10" s="60"/>
      <c r="R10" s="60"/>
      <c r="S10" s="60"/>
      <c r="T10" s="60"/>
      <c r="U10" s="60"/>
      <c r="V10" s="60"/>
    </row>
    <row r="11" spans="1:22" s="61" customFormat="1" ht="30" customHeight="1" x14ac:dyDescent="0.15">
      <c r="A11" s="67"/>
      <c r="B11" s="71"/>
      <c r="C11" s="72"/>
      <c r="D11" s="72"/>
      <c r="I11" s="68"/>
      <c r="J11" s="60"/>
      <c r="K11" s="68"/>
      <c r="L11" s="60"/>
      <c r="M11" s="60"/>
      <c r="N11" s="60"/>
      <c r="O11" s="60"/>
      <c r="P11" s="60"/>
      <c r="Q11" s="60"/>
      <c r="R11" s="60"/>
      <c r="S11" s="60"/>
      <c r="T11" s="60"/>
      <c r="U11" s="60"/>
      <c r="V11" s="60"/>
    </row>
    <row r="12" spans="1:22" s="61" customFormat="1" ht="30" customHeight="1" x14ac:dyDescent="0.15">
      <c r="A12" s="67"/>
      <c r="B12" s="71"/>
      <c r="C12" s="72"/>
      <c r="D12" s="72"/>
      <c r="I12" s="68"/>
      <c r="J12" s="60"/>
      <c r="K12" s="68"/>
      <c r="L12" s="60"/>
      <c r="M12" s="60"/>
      <c r="N12" s="60"/>
      <c r="O12" s="60"/>
      <c r="P12" s="60"/>
      <c r="Q12" s="60"/>
      <c r="R12" s="60"/>
      <c r="S12" s="60"/>
      <c r="T12" s="60"/>
      <c r="U12" s="60"/>
      <c r="V12" s="60"/>
    </row>
    <row r="13" spans="1:22" s="61" customFormat="1" ht="30" customHeight="1" x14ac:dyDescent="0.15">
      <c r="A13" s="67"/>
      <c r="B13" s="71"/>
      <c r="C13" s="72"/>
      <c r="D13" s="72"/>
      <c r="I13" s="68"/>
      <c r="J13" s="60"/>
      <c r="K13" s="68"/>
      <c r="L13" s="60"/>
      <c r="M13" s="60"/>
      <c r="N13" s="60"/>
      <c r="O13" s="60"/>
      <c r="P13" s="60"/>
      <c r="Q13" s="60"/>
      <c r="R13" s="60"/>
      <c r="S13" s="60"/>
      <c r="T13" s="60"/>
      <c r="U13" s="60"/>
      <c r="V13" s="60"/>
    </row>
    <row r="14" spans="1:22" s="61" customFormat="1" ht="30" customHeight="1" x14ac:dyDescent="0.15">
      <c r="A14" s="67"/>
      <c r="B14" s="71"/>
      <c r="C14" s="72"/>
      <c r="D14" s="72"/>
      <c r="I14" s="68"/>
      <c r="J14" s="60"/>
      <c r="K14" s="68"/>
      <c r="L14" s="60"/>
      <c r="M14" s="60"/>
      <c r="N14" s="60"/>
      <c r="O14" s="60"/>
      <c r="P14" s="60"/>
      <c r="Q14" s="60"/>
      <c r="R14" s="60"/>
      <c r="S14" s="60"/>
      <c r="T14" s="60"/>
      <c r="U14" s="60"/>
      <c r="V14" s="60"/>
    </row>
    <row r="15" spans="1:22" s="61" customFormat="1" ht="30" customHeight="1" x14ac:dyDescent="0.15">
      <c r="A15" s="67"/>
      <c r="B15" s="71"/>
      <c r="C15" s="72"/>
      <c r="D15" s="72"/>
      <c r="I15" s="68"/>
      <c r="J15" s="60"/>
      <c r="K15" s="68"/>
      <c r="L15" s="60"/>
      <c r="M15" s="60"/>
      <c r="N15" s="60"/>
      <c r="O15" s="60"/>
      <c r="P15" s="60"/>
      <c r="Q15" s="60"/>
      <c r="R15" s="60"/>
      <c r="S15" s="60"/>
      <c r="T15" s="60"/>
      <c r="U15" s="60"/>
      <c r="V15" s="60"/>
    </row>
    <row r="16" spans="1:22" s="61" customFormat="1" ht="30" customHeight="1" x14ac:dyDescent="0.15">
      <c r="A16" s="67"/>
      <c r="B16" s="71"/>
      <c r="C16" s="72"/>
      <c r="D16" s="72"/>
      <c r="I16" s="68"/>
      <c r="J16" s="60"/>
      <c r="K16" s="68"/>
      <c r="L16" s="60"/>
      <c r="M16" s="60"/>
      <c r="N16" s="60"/>
      <c r="O16" s="60"/>
      <c r="P16" s="60"/>
      <c r="Q16" s="60"/>
      <c r="R16" s="60"/>
      <c r="S16" s="60"/>
      <c r="T16" s="60"/>
      <c r="U16" s="60"/>
      <c r="V16" s="60"/>
    </row>
    <row r="17" spans="1:22" s="61" customFormat="1" ht="30" customHeight="1" x14ac:dyDescent="0.15">
      <c r="A17" s="67"/>
      <c r="B17" s="71"/>
      <c r="C17" s="72"/>
      <c r="D17" s="72"/>
      <c r="I17" s="68"/>
      <c r="J17" s="60"/>
      <c r="K17" s="68"/>
      <c r="L17" s="60"/>
      <c r="M17" s="60"/>
      <c r="N17" s="60"/>
      <c r="O17" s="60"/>
      <c r="P17" s="60"/>
      <c r="Q17" s="60"/>
      <c r="R17" s="60"/>
      <c r="S17" s="60"/>
      <c r="T17" s="60"/>
      <c r="U17" s="60"/>
      <c r="V17" s="60"/>
    </row>
    <row r="18" spans="1:22" s="61" customFormat="1" ht="30" customHeight="1" x14ac:dyDescent="0.15">
      <c r="A18" s="67"/>
      <c r="B18" s="71"/>
      <c r="C18" s="72"/>
      <c r="D18" s="72"/>
      <c r="I18" s="68"/>
      <c r="J18" s="60"/>
      <c r="K18" s="68"/>
      <c r="L18" s="60"/>
      <c r="M18" s="60"/>
      <c r="N18" s="60"/>
      <c r="O18" s="60"/>
      <c r="P18" s="60"/>
      <c r="Q18" s="60"/>
      <c r="R18" s="60"/>
      <c r="S18" s="60"/>
      <c r="T18" s="60"/>
      <c r="U18" s="60"/>
      <c r="V18" s="60"/>
    </row>
    <row r="19" spans="1:22" s="61" customFormat="1" ht="30" customHeight="1" x14ac:dyDescent="0.15">
      <c r="A19" s="67"/>
      <c r="B19" s="71"/>
      <c r="C19" s="72"/>
      <c r="D19" s="72"/>
      <c r="I19" s="68"/>
      <c r="J19" s="60"/>
      <c r="K19" s="68"/>
      <c r="L19" s="60"/>
      <c r="M19" s="60"/>
      <c r="N19" s="60"/>
      <c r="O19" s="60"/>
      <c r="P19" s="60"/>
      <c r="Q19" s="60"/>
      <c r="R19" s="60"/>
      <c r="S19" s="60"/>
      <c r="T19" s="60"/>
      <c r="U19" s="60"/>
      <c r="V19" s="60"/>
    </row>
    <row r="20" spans="1:22" s="61" customFormat="1" ht="30" customHeight="1" x14ac:dyDescent="0.15">
      <c r="A20" s="67"/>
      <c r="B20" s="71"/>
      <c r="C20" s="72"/>
      <c r="D20" s="72"/>
      <c r="I20" s="68"/>
      <c r="J20" s="60"/>
      <c r="K20" s="68"/>
      <c r="L20" s="60"/>
      <c r="M20" s="60"/>
      <c r="N20" s="60"/>
      <c r="O20" s="60"/>
      <c r="P20" s="60"/>
      <c r="Q20" s="60"/>
      <c r="R20" s="60"/>
      <c r="S20" s="60"/>
      <c r="T20" s="60"/>
      <c r="U20" s="60"/>
      <c r="V20" s="60"/>
    </row>
    <row r="21" spans="1:22" s="61" customFormat="1" ht="30" customHeight="1" x14ac:dyDescent="0.15">
      <c r="A21" s="67"/>
      <c r="B21" s="71"/>
      <c r="C21" s="72"/>
      <c r="D21" s="72"/>
      <c r="I21" s="68"/>
      <c r="J21" s="60"/>
      <c r="K21" s="68"/>
      <c r="L21" s="60"/>
      <c r="M21" s="60"/>
      <c r="N21" s="60"/>
      <c r="O21" s="60"/>
      <c r="P21" s="60"/>
      <c r="Q21" s="60"/>
      <c r="R21" s="60"/>
      <c r="S21" s="60"/>
      <c r="T21" s="60"/>
      <c r="U21" s="60"/>
      <c r="V21" s="60"/>
    </row>
    <row r="22" spans="1:22" s="61" customFormat="1" ht="30" customHeight="1" x14ac:dyDescent="0.15">
      <c r="A22" s="67"/>
      <c r="B22" s="71"/>
      <c r="C22" s="72"/>
      <c r="D22" s="72"/>
      <c r="I22" s="68"/>
      <c r="J22" s="60"/>
      <c r="K22" s="68"/>
      <c r="L22" s="60"/>
      <c r="M22" s="60"/>
      <c r="N22" s="60"/>
      <c r="O22" s="60"/>
      <c r="P22" s="60"/>
      <c r="Q22" s="60"/>
      <c r="R22" s="60"/>
      <c r="S22" s="60"/>
      <c r="T22" s="60"/>
      <c r="U22" s="60"/>
      <c r="V22" s="60"/>
    </row>
    <row r="23" spans="1:22" s="61" customFormat="1" ht="30" customHeight="1" x14ac:dyDescent="0.15">
      <c r="A23" s="67"/>
      <c r="B23" s="71"/>
      <c r="C23" s="72"/>
      <c r="D23" s="72"/>
      <c r="I23" s="68"/>
      <c r="J23" s="60"/>
      <c r="K23" s="68"/>
      <c r="L23" s="60"/>
      <c r="M23" s="60"/>
      <c r="N23" s="60"/>
      <c r="O23" s="60"/>
      <c r="P23" s="60"/>
      <c r="Q23" s="60"/>
      <c r="R23" s="60"/>
      <c r="S23" s="60"/>
      <c r="T23" s="60"/>
      <c r="U23" s="60"/>
      <c r="V23" s="60"/>
    </row>
    <row r="24" spans="1:22" s="61" customFormat="1" ht="30" customHeight="1" x14ac:dyDescent="0.15">
      <c r="A24" s="67"/>
      <c r="B24" s="71"/>
      <c r="C24" s="72"/>
      <c r="D24" s="72"/>
      <c r="I24" s="68"/>
      <c r="J24" s="60"/>
      <c r="K24" s="68"/>
      <c r="L24" s="60"/>
      <c r="M24" s="60"/>
      <c r="N24" s="60"/>
      <c r="O24" s="60"/>
      <c r="P24" s="60"/>
      <c r="Q24" s="60"/>
      <c r="R24" s="60"/>
      <c r="S24" s="60"/>
      <c r="T24" s="60"/>
      <c r="U24" s="60"/>
      <c r="V24" s="60"/>
    </row>
    <row r="25" spans="1:22" s="61" customFormat="1" ht="30" customHeight="1" x14ac:dyDescent="0.15">
      <c r="A25" s="67"/>
      <c r="B25" s="71"/>
      <c r="C25" s="72"/>
      <c r="D25" s="72"/>
      <c r="I25" s="68"/>
      <c r="J25" s="60"/>
      <c r="K25" s="68"/>
      <c r="L25" s="60"/>
      <c r="M25" s="60"/>
      <c r="N25" s="60"/>
      <c r="O25" s="60"/>
      <c r="P25" s="60"/>
      <c r="Q25" s="60"/>
      <c r="R25" s="60"/>
      <c r="S25" s="60"/>
      <c r="T25" s="60"/>
      <c r="U25" s="60"/>
      <c r="V25" s="60"/>
    </row>
    <row r="26" spans="1:22" s="61" customFormat="1" ht="30" customHeight="1" x14ac:dyDescent="0.15">
      <c r="A26" s="67"/>
      <c r="B26" s="71"/>
      <c r="C26" s="72"/>
      <c r="D26" s="72"/>
      <c r="I26" s="68"/>
      <c r="J26" s="60"/>
      <c r="K26" s="68"/>
      <c r="L26" s="60"/>
      <c r="M26" s="60"/>
      <c r="N26" s="60"/>
      <c r="O26" s="60"/>
      <c r="P26" s="60"/>
      <c r="Q26" s="60"/>
      <c r="R26" s="60"/>
      <c r="S26" s="60"/>
      <c r="T26" s="60"/>
      <c r="U26" s="60"/>
      <c r="V26" s="60"/>
    </row>
    <row r="27" spans="1:22" s="61" customFormat="1" ht="30" customHeight="1" x14ac:dyDescent="0.15">
      <c r="A27" s="67"/>
      <c r="B27" s="71"/>
      <c r="C27" s="72"/>
      <c r="D27" s="72"/>
      <c r="I27" s="68"/>
      <c r="J27" s="60"/>
      <c r="K27" s="68"/>
      <c r="L27" s="60"/>
      <c r="M27" s="60"/>
      <c r="N27" s="60"/>
      <c r="O27" s="60"/>
      <c r="P27" s="60"/>
      <c r="Q27" s="60"/>
      <c r="R27" s="60"/>
      <c r="S27" s="60"/>
      <c r="T27" s="60"/>
      <c r="U27" s="60"/>
      <c r="V27" s="60"/>
    </row>
    <row r="28" spans="1:22" s="61" customFormat="1" ht="30" customHeight="1" x14ac:dyDescent="0.15">
      <c r="A28" s="67"/>
      <c r="B28" s="71"/>
      <c r="C28" s="72"/>
      <c r="D28" s="72"/>
      <c r="I28" s="68"/>
      <c r="J28" s="60"/>
      <c r="K28" s="68"/>
      <c r="L28" s="60"/>
      <c r="M28" s="60"/>
      <c r="N28" s="60"/>
      <c r="O28" s="60"/>
      <c r="P28" s="60"/>
      <c r="Q28" s="60"/>
      <c r="R28" s="60"/>
      <c r="S28" s="60"/>
      <c r="T28" s="60"/>
      <c r="U28" s="60"/>
      <c r="V28" s="60"/>
    </row>
    <row r="29" spans="1:22" s="61" customFormat="1" ht="30" customHeight="1" x14ac:dyDescent="0.15">
      <c r="A29" s="67"/>
      <c r="B29" s="71"/>
      <c r="C29" s="72"/>
      <c r="D29" s="72"/>
      <c r="I29" s="68"/>
      <c r="J29" s="60"/>
      <c r="K29" s="68"/>
      <c r="L29" s="60"/>
      <c r="M29" s="60"/>
      <c r="N29" s="60"/>
      <c r="O29" s="60"/>
      <c r="P29" s="60"/>
      <c r="Q29" s="60"/>
      <c r="R29" s="60"/>
      <c r="S29" s="60"/>
      <c r="T29" s="60"/>
      <c r="U29" s="60"/>
      <c r="V29" s="60"/>
    </row>
    <row r="30" spans="1:22" s="61" customFormat="1" ht="30" customHeight="1" x14ac:dyDescent="0.15">
      <c r="A30" s="67"/>
      <c r="B30" s="71"/>
      <c r="C30" s="72"/>
      <c r="D30" s="72"/>
      <c r="I30" s="68"/>
      <c r="J30" s="60"/>
      <c r="K30" s="68"/>
      <c r="L30" s="60"/>
      <c r="M30" s="60"/>
      <c r="N30" s="60"/>
      <c r="O30" s="60"/>
      <c r="P30" s="60"/>
      <c r="Q30" s="60"/>
      <c r="R30" s="60"/>
      <c r="S30" s="60"/>
      <c r="T30" s="60"/>
      <c r="U30" s="60"/>
      <c r="V30" s="60"/>
    </row>
    <row r="31" spans="1:22" s="61" customFormat="1" ht="30" customHeight="1" x14ac:dyDescent="0.15">
      <c r="A31" s="67"/>
      <c r="B31" s="71"/>
      <c r="C31" s="72"/>
      <c r="D31" s="72"/>
      <c r="I31" s="68"/>
      <c r="J31" s="60"/>
      <c r="K31" s="68"/>
      <c r="L31" s="60"/>
      <c r="M31" s="60"/>
      <c r="N31" s="60"/>
      <c r="O31" s="60"/>
      <c r="P31" s="60"/>
      <c r="Q31" s="60"/>
      <c r="R31" s="60"/>
      <c r="S31" s="60"/>
      <c r="T31" s="60"/>
      <c r="U31" s="60"/>
      <c r="V31" s="60"/>
    </row>
    <row r="32" spans="1:22" s="61" customFormat="1" ht="30" customHeight="1" x14ac:dyDescent="0.15">
      <c r="A32" s="67"/>
      <c r="B32" s="71"/>
      <c r="C32" s="72"/>
      <c r="D32" s="72"/>
      <c r="I32" s="68"/>
      <c r="J32" s="60"/>
      <c r="K32" s="68"/>
      <c r="L32" s="60"/>
      <c r="M32" s="60"/>
      <c r="N32" s="60"/>
      <c r="O32" s="60"/>
      <c r="P32" s="60"/>
      <c r="Q32" s="60"/>
      <c r="R32" s="60"/>
      <c r="S32" s="60"/>
      <c r="T32" s="60"/>
      <c r="U32" s="60"/>
      <c r="V32" s="60"/>
    </row>
    <row r="33" spans="1:22" s="61" customFormat="1" ht="30" customHeight="1" x14ac:dyDescent="0.15">
      <c r="A33" s="67"/>
      <c r="B33" s="71"/>
      <c r="C33" s="72"/>
      <c r="D33" s="72"/>
      <c r="I33" s="68"/>
      <c r="J33" s="60"/>
      <c r="K33" s="68"/>
      <c r="L33" s="60"/>
      <c r="M33" s="60"/>
      <c r="N33" s="60"/>
      <c r="O33" s="60"/>
      <c r="P33" s="60"/>
      <c r="Q33" s="60"/>
      <c r="R33" s="60"/>
      <c r="S33" s="60"/>
      <c r="T33" s="60"/>
      <c r="U33" s="60"/>
      <c r="V33" s="60"/>
    </row>
    <row r="34" spans="1:22" s="61" customFormat="1" ht="30" customHeight="1" x14ac:dyDescent="0.15">
      <c r="A34" s="67"/>
      <c r="B34" s="71"/>
      <c r="C34" s="72"/>
      <c r="D34" s="72"/>
      <c r="I34" s="68"/>
      <c r="J34" s="60"/>
      <c r="K34" s="68"/>
      <c r="L34" s="60"/>
      <c r="M34" s="60"/>
      <c r="N34" s="60"/>
      <c r="O34" s="60"/>
      <c r="P34" s="60"/>
      <c r="Q34" s="60"/>
      <c r="R34" s="60"/>
      <c r="S34" s="60"/>
      <c r="T34" s="60"/>
      <c r="U34" s="60"/>
      <c r="V34" s="60"/>
    </row>
    <row r="35" spans="1:22" s="61" customFormat="1" ht="30" customHeight="1" x14ac:dyDescent="0.15">
      <c r="A35" s="67"/>
      <c r="B35" s="71"/>
      <c r="C35" s="72"/>
      <c r="D35" s="72"/>
      <c r="I35" s="68"/>
      <c r="J35" s="60"/>
      <c r="K35" s="68"/>
      <c r="L35" s="60"/>
      <c r="M35" s="60"/>
      <c r="N35" s="60"/>
      <c r="O35" s="60"/>
      <c r="P35" s="60"/>
      <c r="Q35" s="60"/>
      <c r="R35" s="60"/>
      <c r="S35" s="60"/>
      <c r="T35" s="60"/>
      <c r="U35" s="60"/>
      <c r="V35" s="60"/>
    </row>
    <row r="36" spans="1:22" s="61" customFormat="1" ht="30" customHeight="1" x14ac:dyDescent="0.15">
      <c r="A36" s="67"/>
      <c r="B36" s="71"/>
      <c r="C36" s="72"/>
      <c r="D36" s="72"/>
      <c r="I36" s="68"/>
      <c r="J36" s="60"/>
      <c r="K36" s="68"/>
      <c r="L36" s="60"/>
      <c r="M36" s="60"/>
      <c r="N36" s="60"/>
      <c r="O36" s="60"/>
      <c r="P36" s="60"/>
      <c r="Q36" s="60"/>
      <c r="R36" s="60"/>
      <c r="S36" s="60"/>
      <c r="T36" s="60"/>
      <c r="U36" s="60"/>
      <c r="V36" s="60"/>
    </row>
    <row r="37" spans="1:22" s="61" customFormat="1" ht="30" customHeight="1" x14ac:dyDescent="0.15">
      <c r="A37" s="67"/>
      <c r="B37" s="71"/>
      <c r="C37" s="72"/>
      <c r="D37" s="72"/>
      <c r="I37" s="68"/>
      <c r="J37" s="60"/>
      <c r="K37" s="68"/>
      <c r="L37" s="60"/>
      <c r="M37" s="60"/>
      <c r="N37" s="60"/>
      <c r="O37" s="60"/>
      <c r="P37" s="60"/>
      <c r="Q37" s="60"/>
      <c r="R37" s="60"/>
      <c r="S37" s="60"/>
      <c r="T37" s="60"/>
      <c r="U37" s="60"/>
      <c r="V37" s="60"/>
    </row>
    <row r="38" spans="1:22" s="61" customFormat="1" ht="30" customHeight="1" x14ac:dyDescent="0.15">
      <c r="A38" s="67"/>
      <c r="B38" s="71"/>
      <c r="C38" s="72"/>
      <c r="D38" s="72"/>
      <c r="I38" s="68"/>
      <c r="J38" s="60"/>
      <c r="K38" s="68"/>
      <c r="L38" s="60"/>
      <c r="M38" s="60"/>
      <c r="N38" s="60"/>
      <c r="O38" s="60"/>
      <c r="P38" s="60"/>
      <c r="Q38" s="60"/>
      <c r="R38" s="60"/>
      <c r="S38" s="60"/>
      <c r="T38" s="60"/>
      <c r="U38" s="60"/>
      <c r="V38" s="60"/>
    </row>
    <row r="39" spans="1:22" s="61" customFormat="1" ht="30" customHeight="1" x14ac:dyDescent="0.15">
      <c r="A39" s="67"/>
      <c r="B39" s="71"/>
      <c r="C39" s="72"/>
      <c r="D39" s="72"/>
      <c r="I39" s="68"/>
      <c r="J39" s="60"/>
      <c r="K39" s="68"/>
      <c r="L39" s="60"/>
      <c r="M39" s="60"/>
      <c r="N39" s="60"/>
      <c r="O39" s="60"/>
      <c r="P39" s="60"/>
      <c r="Q39" s="60"/>
      <c r="R39" s="60"/>
      <c r="S39" s="60"/>
      <c r="T39" s="60"/>
      <c r="U39" s="60"/>
      <c r="V39" s="60"/>
    </row>
    <row r="40" spans="1:22" s="61" customFormat="1" ht="30" customHeight="1" x14ac:dyDescent="0.15">
      <c r="A40" s="67"/>
      <c r="B40" s="71"/>
      <c r="C40" s="72"/>
      <c r="D40" s="72"/>
      <c r="I40" s="68"/>
      <c r="J40" s="60"/>
      <c r="K40" s="68"/>
      <c r="L40" s="60"/>
      <c r="M40" s="60"/>
      <c r="N40" s="60"/>
      <c r="O40" s="60"/>
      <c r="P40" s="60"/>
      <c r="Q40" s="60"/>
      <c r="R40" s="60"/>
      <c r="S40" s="60"/>
      <c r="T40" s="60"/>
      <c r="U40" s="60"/>
      <c r="V40" s="60"/>
    </row>
    <row r="41" spans="1:22" s="61" customFormat="1" ht="30" customHeight="1" x14ac:dyDescent="0.15">
      <c r="A41" s="67"/>
      <c r="B41" s="71"/>
      <c r="C41" s="72"/>
      <c r="D41" s="72"/>
      <c r="I41" s="68"/>
      <c r="J41" s="60"/>
      <c r="K41" s="68"/>
      <c r="L41" s="60"/>
      <c r="M41" s="60"/>
      <c r="N41" s="60"/>
      <c r="O41" s="60"/>
      <c r="P41" s="60"/>
      <c r="Q41" s="60"/>
      <c r="R41" s="60"/>
      <c r="S41" s="60"/>
      <c r="T41" s="60"/>
      <c r="U41" s="60"/>
      <c r="V41" s="60"/>
    </row>
    <row r="42" spans="1:22" s="61" customFormat="1" ht="30" customHeight="1" x14ac:dyDescent="0.15">
      <c r="A42" s="67"/>
      <c r="B42" s="71"/>
      <c r="C42" s="72"/>
      <c r="D42" s="72"/>
      <c r="I42" s="68"/>
      <c r="J42" s="60"/>
      <c r="K42" s="68"/>
      <c r="L42" s="60"/>
      <c r="M42" s="60"/>
      <c r="N42" s="60"/>
      <c r="O42" s="60"/>
      <c r="P42" s="60"/>
      <c r="Q42" s="60"/>
      <c r="R42" s="60"/>
      <c r="S42" s="60"/>
      <c r="T42" s="60"/>
      <c r="U42" s="60"/>
      <c r="V42" s="60"/>
    </row>
    <row r="43" spans="1:22" s="61" customFormat="1" ht="30" customHeight="1" x14ac:dyDescent="0.15">
      <c r="A43" s="67"/>
      <c r="B43" s="71"/>
      <c r="C43" s="72"/>
      <c r="D43" s="72"/>
      <c r="I43" s="68"/>
      <c r="J43" s="60"/>
      <c r="K43" s="68"/>
      <c r="L43" s="60"/>
      <c r="M43" s="60"/>
      <c r="N43" s="60"/>
      <c r="O43" s="60"/>
      <c r="P43" s="60"/>
      <c r="Q43" s="60"/>
      <c r="R43" s="60"/>
      <c r="S43" s="60"/>
      <c r="T43" s="60"/>
      <c r="U43" s="60"/>
      <c r="V43" s="60"/>
    </row>
    <row r="44" spans="1:22" s="61" customFormat="1" ht="30" customHeight="1" x14ac:dyDescent="0.15">
      <c r="A44" s="67"/>
      <c r="B44" s="71"/>
      <c r="C44" s="72"/>
      <c r="D44" s="72"/>
      <c r="I44" s="68"/>
      <c r="J44" s="60"/>
      <c r="K44" s="68"/>
      <c r="L44" s="60"/>
      <c r="M44" s="60"/>
      <c r="N44" s="60"/>
      <c r="O44" s="60"/>
      <c r="P44" s="60"/>
      <c r="Q44" s="60"/>
      <c r="R44" s="60"/>
      <c r="S44" s="60"/>
      <c r="T44" s="60"/>
      <c r="U44" s="60"/>
      <c r="V44" s="60"/>
    </row>
    <row r="45" spans="1:22" s="61" customFormat="1" ht="30" customHeight="1" x14ac:dyDescent="0.15">
      <c r="A45" s="67"/>
      <c r="B45" s="71"/>
      <c r="C45" s="72"/>
      <c r="D45" s="72"/>
      <c r="I45" s="68"/>
      <c r="J45" s="60"/>
      <c r="K45" s="68"/>
      <c r="L45" s="60"/>
      <c r="M45" s="60"/>
      <c r="N45" s="60"/>
      <c r="O45" s="60"/>
      <c r="P45" s="60"/>
      <c r="Q45" s="60"/>
      <c r="R45" s="60"/>
      <c r="S45" s="60"/>
      <c r="T45" s="60"/>
      <c r="U45" s="60"/>
      <c r="V45" s="60"/>
    </row>
    <row r="46" spans="1:22" s="61" customFormat="1" ht="30" customHeight="1" x14ac:dyDescent="0.15">
      <c r="A46" s="67"/>
      <c r="B46" s="71"/>
      <c r="C46" s="72"/>
      <c r="D46" s="72"/>
      <c r="I46" s="68"/>
      <c r="J46" s="60"/>
      <c r="K46" s="68"/>
      <c r="L46" s="60"/>
      <c r="M46" s="60"/>
      <c r="N46" s="60"/>
      <c r="O46" s="60"/>
      <c r="P46" s="60"/>
      <c r="Q46" s="60"/>
      <c r="R46" s="60"/>
      <c r="S46" s="60"/>
      <c r="T46" s="60"/>
      <c r="U46" s="60"/>
      <c r="V46" s="60"/>
    </row>
    <row r="47" spans="1:22" s="61" customFormat="1" ht="30" customHeight="1" x14ac:dyDescent="0.15">
      <c r="A47" s="67"/>
      <c r="B47" s="71"/>
      <c r="C47" s="72"/>
      <c r="D47" s="72"/>
      <c r="I47" s="68"/>
      <c r="J47" s="60"/>
      <c r="K47" s="68"/>
      <c r="L47" s="60"/>
      <c r="M47" s="60"/>
      <c r="N47" s="60"/>
      <c r="O47" s="60"/>
      <c r="P47" s="60"/>
      <c r="Q47" s="60"/>
      <c r="R47" s="60"/>
      <c r="S47" s="60"/>
      <c r="T47" s="60"/>
      <c r="U47" s="60"/>
      <c r="V47" s="60"/>
    </row>
    <row r="48" spans="1:22" s="61" customFormat="1" ht="30" customHeight="1" x14ac:dyDescent="0.15">
      <c r="A48" s="67"/>
      <c r="B48" s="71"/>
      <c r="C48" s="72"/>
      <c r="D48" s="72"/>
      <c r="I48" s="68"/>
      <c r="J48" s="60"/>
      <c r="K48" s="68"/>
      <c r="L48" s="60"/>
      <c r="M48" s="60"/>
      <c r="N48" s="60"/>
      <c r="O48" s="60"/>
      <c r="P48" s="60"/>
      <c r="Q48" s="60"/>
      <c r="R48" s="60"/>
      <c r="S48" s="60"/>
      <c r="T48" s="60"/>
      <c r="U48" s="60"/>
      <c r="V48" s="60"/>
    </row>
    <row r="49" spans="1:22" s="61" customFormat="1" ht="30" customHeight="1" x14ac:dyDescent="0.15">
      <c r="A49" s="67"/>
      <c r="B49" s="71"/>
      <c r="C49" s="72"/>
      <c r="D49" s="72"/>
      <c r="I49" s="68"/>
      <c r="J49" s="60"/>
      <c r="K49" s="68"/>
      <c r="L49" s="60"/>
      <c r="M49" s="60"/>
      <c r="N49" s="60"/>
      <c r="O49" s="60"/>
      <c r="P49" s="60"/>
      <c r="Q49" s="60"/>
      <c r="R49" s="60"/>
      <c r="S49" s="60"/>
      <c r="T49" s="60"/>
      <c r="U49" s="60"/>
      <c r="V49" s="60"/>
    </row>
    <row r="50" spans="1:22" s="61" customFormat="1" ht="30" customHeight="1" x14ac:dyDescent="0.15">
      <c r="A50" s="67"/>
      <c r="B50" s="71"/>
      <c r="C50" s="72"/>
      <c r="D50" s="72"/>
      <c r="I50" s="68"/>
      <c r="J50" s="60"/>
      <c r="K50" s="68"/>
      <c r="L50" s="60"/>
      <c r="M50" s="60"/>
      <c r="N50" s="60"/>
      <c r="O50" s="60"/>
      <c r="P50" s="60"/>
      <c r="Q50" s="60"/>
      <c r="R50" s="60"/>
      <c r="S50" s="60"/>
      <c r="T50" s="60"/>
      <c r="U50" s="60"/>
      <c r="V50" s="60"/>
    </row>
    <row r="51" spans="1:22" s="61" customFormat="1" ht="30" customHeight="1" x14ac:dyDescent="0.15">
      <c r="A51" s="67"/>
      <c r="B51" s="71"/>
      <c r="C51" s="72"/>
      <c r="D51" s="72"/>
      <c r="I51" s="68"/>
      <c r="J51" s="60"/>
      <c r="K51" s="68"/>
      <c r="L51" s="60"/>
      <c r="M51" s="60"/>
      <c r="N51" s="60"/>
      <c r="O51" s="60"/>
      <c r="P51" s="60"/>
      <c r="Q51" s="60"/>
      <c r="R51" s="60"/>
      <c r="S51" s="60"/>
      <c r="T51" s="60"/>
      <c r="U51" s="60"/>
      <c r="V51" s="60"/>
    </row>
    <row r="52" spans="1:22" s="61" customFormat="1" ht="30" customHeight="1" x14ac:dyDescent="0.15">
      <c r="A52" s="67"/>
      <c r="B52" s="71"/>
      <c r="C52" s="72"/>
      <c r="D52" s="72"/>
      <c r="I52" s="68"/>
      <c r="J52" s="60"/>
      <c r="K52" s="68"/>
      <c r="L52" s="60"/>
      <c r="M52" s="60"/>
      <c r="N52" s="60"/>
      <c r="O52" s="60"/>
      <c r="P52" s="60"/>
      <c r="Q52" s="60"/>
      <c r="R52" s="60"/>
      <c r="S52" s="60"/>
      <c r="T52" s="60"/>
      <c r="U52" s="60"/>
      <c r="V52" s="60"/>
    </row>
    <row r="53" spans="1:22" s="61" customFormat="1" ht="30" customHeight="1" x14ac:dyDescent="0.15">
      <c r="A53" s="67"/>
      <c r="B53" s="71"/>
      <c r="C53" s="72"/>
      <c r="D53" s="72"/>
      <c r="I53" s="68"/>
      <c r="J53" s="60"/>
      <c r="K53" s="68"/>
      <c r="L53" s="60"/>
      <c r="M53" s="60"/>
      <c r="N53" s="60"/>
      <c r="O53" s="60"/>
      <c r="P53" s="60"/>
      <c r="Q53" s="60"/>
      <c r="R53" s="60"/>
      <c r="S53" s="60"/>
      <c r="T53" s="60"/>
      <c r="U53" s="60"/>
      <c r="V53" s="60"/>
    </row>
    <row r="54" spans="1:22" s="61" customFormat="1" ht="30" customHeight="1" x14ac:dyDescent="0.15">
      <c r="A54" s="67"/>
      <c r="B54" s="71"/>
      <c r="C54" s="72"/>
      <c r="D54" s="72"/>
      <c r="I54" s="68"/>
      <c r="J54" s="60"/>
      <c r="K54" s="68"/>
      <c r="L54" s="60"/>
      <c r="M54" s="60"/>
      <c r="N54" s="60"/>
      <c r="O54" s="60"/>
      <c r="P54" s="60"/>
      <c r="Q54" s="60"/>
      <c r="R54" s="60"/>
      <c r="S54" s="60"/>
      <c r="T54" s="60"/>
      <c r="U54" s="60"/>
      <c r="V54" s="60"/>
    </row>
    <row r="55" spans="1:22" s="61" customFormat="1" ht="30" customHeight="1" x14ac:dyDescent="0.15">
      <c r="A55" s="67"/>
      <c r="B55" s="71"/>
      <c r="C55" s="72"/>
      <c r="D55" s="72"/>
      <c r="I55" s="68"/>
      <c r="J55" s="60"/>
      <c r="K55" s="68"/>
      <c r="L55" s="60"/>
      <c r="M55" s="60"/>
      <c r="N55" s="60"/>
      <c r="O55" s="60"/>
      <c r="P55" s="60"/>
      <c r="Q55" s="60"/>
      <c r="R55" s="60"/>
      <c r="S55" s="60"/>
      <c r="T55" s="60"/>
      <c r="U55" s="60"/>
      <c r="V55" s="60"/>
    </row>
    <row r="56" spans="1:22" s="61" customFormat="1" ht="30" customHeight="1" x14ac:dyDescent="0.15">
      <c r="A56" s="67"/>
      <c r="B56" s="71"/>
      <c r="C56" s="72"/>
      <c r="D56" s="72"/>
      <c r="I56" s="68"/>
      <c r="J56" s="60"/>
      <c r="K56" s="68"/>
      <c r="L56" s="60"/>
      <c r="M56" s="60"/>
      <c r="N56" s="60"/>
      <c r="O56" s="60"/>
      <c r="P56" s="60"/>
      <c r="Q56" s="60"/>
      <c r="R56" s="60"/>
      <c r="S56" s="60"/>
      <c r="T56" s="60"/>
      <c r="U56" s="60"/>
      <c r="V56" s="60"/>
    </row>
    <row r="57" spans="1:22" s="61" customFormat="1" ht="30" customHeight="1" x14ac:dyDescent="0.15">
      <c r="A57" s="67"/>
      <c r="B57" s="71"/>
      <c r="C57" s="72"/>
      <c r="D57" s="72"/>
      <c r="I57" s="68"/>
      <c r="J57" s="60"/>
      <c r="K57" s="68"/>
      <c r="L57" s="60"/>
      <c r="M57" s="60"/>
      <c r="N57" s="60"/>
      <c r="O57" s="60"/>
      <c r="P57" s="60"/>
      <c r="Q57" s="60"/>
      <c r="R57" s="60"/>
      <c r="S57" s="60"/>
      <c r="T57" s="60"/>
      <c r="U57" s="60"/>
      <c r="V57" s="60"/>
    </row>
    <row r="58" spans="1:22" s="61" customFormat="1" ht="30" customHeight="1" x14ac:dyDescent="0.15">
      <c r="A58" s="67"/>
      <c r="B58" s="71"/>
      <c r="C58" s="72"/>
      <c r="D58" s="72"/>
      <c r="I58" s="68"/>
      <c r="J58" s="60"/>
      <c r="K58" s="68"/>
      <c r="L58" s="60"/>
      <c r="M58" s="60"/>
      <c r="N58" s="60"/>
      <c r="O58" s="60"/>
      <c r="P58" s="60"/>
      <c r="Q58" s="60"/>
      <c r="R58" s="60"/>
      <c r="S58" s="60"/>
      <c r="T58" s="60"/>
      <c r="U58" s="60"/>
      <c r="V58" s="60"/>
    </row>
    <row r="59" spans="1:22" s="61" customFormat="1" ht="30" customHeight="1" x14ac:dyDescent="0.15">
      <c r="A59" s="67"/>
      <c r="B59" s="71"/>
      <c r="C59" s="72"/>
      <c r="D59" s="72"/>
      <c r="I59" s="68"/>
      <c r="J59" s="60"/>
      <c r="K59" s="68"/>
      <c r="L59" s="60"/>
      <c r="M59" s="60"/>
      <c r="N59" s="60"/>
      <c r="O59" s="60"/>
      <c r="P59" s="60"/>
      <c r="Q59" s="60"/>
      <c r="R59" s="60"/>
      <c r="S59" s="60"/>
      <c r="T59" s="60"/>
      <c r="U59" s="60"/>
      <c r="V59" s="60"/>
    </row>
    <row r="60" spans="1:22" s="61" customFormat="1" ht="30" customHeight="1" x14ac:dyDescent="0.15">
      <c r="A60" s="67"/>
      <c r="B60" s="71"/>
      <c r="C60" s="72"/>
      <c r="D60" s="72"/>
      <c r="I60" s="68"/>
      <c r="J60" s="60"/>
      <c r="K60" s="68"/>
      <c r="L60" s="60"/>
      <c r="M60" s="60"/>
      <c r="N60" s="60"/>
      <c r="O60" s="60"/>
      <c r="P60" s="60"/>
      <c r="Q60" s="60"/>
      <c r="R60" s="60"/>
      <c r="S60" s="60"/>
      <c r="T60" s="60"/>
      <c r="U60" s="60"/>
      <c r="V60" s="60"/>
    </row>
    <row r="61" spans="1:22" s="61" customFormat="1" ht="30" customHeight="1" x14ac:dyDescent="0.15">
      <c r="A61" s="67"/>
      <c r="B61" s="71"/>
      <c r="C61" s="72"/>
      <c r="D61" s="72"/>
      <c r="I61" s="68"/>
      <c r="J61" s="60"/>
      <c r="K61" s="68"/>
      <c r="L61" s="60"/>
      <c r="M61" s="60"/>
      <c r="N61" s="60"/>
      <c r="O61" s="60"/>
      <c r="P61" s="60"/>
      <c r="Q61" s="60"/>
      <c r="R61" s="60"/>
      <c r="S61" s="60"/>
      <c r="T61" s="60"/>
      <c r="U61" s="60"/>
      <c r="V61" s="60"/>
    </row>
    <row r="62" spans="1:22" s="61" customFormat="1" ht="30" customHeight="1" x14ac:dyDescent="0.15">
      <c r="A62" s="67"/>
      <c r="B62" s="71"/>
      <c r="C62" s="72"/>
      <c r="D62" s="72"/>
      <c r="I62" s="68"/>
      <c r="J62" s="60"/>
      <c r="K62" s="68"/>
      <c r="L62" s="60"/>
      <c r="M62" s="60"/>
      <c r="N62" s="60"/>
      <c r="O62" s="60"/>
      <c r="P62" s="60"/>
      <c r="Q62" s="60"/>
      <c r="R62" s="60"/>
      <c r="S62" s="60"/>
      <c r="T62" s="60"/>
      <c r="U62" s="60"/>
      <c r="V62" s="60"/>
    </row>
    <row r="63" spans="1:22" ht="30" customHeight="1" x14ac:dyDescent="0.15">
      <c r="A63" s="67"/>
      <c r="B63" s="71"/>
      <c r="C63" s="72"/>
      <c r="D63" s="72"/>
      <c r="E63" s="61"/>
      <c r="F63" s="61"/>
      <c r="G63" s="61"/>
      <c r="H63" s="61"/>
      <c r="I63" s="68"/>
      <c r="K63" s="68"/>
    </row>
    <row r="64" spans="1:22" ht="30" customHeight="1" x14ac:dyDescent="0.15">
      <c r="A64" s="67"/>
      <c r="B64" s="71"/>
      <c r="C64" s="72"/>
      <c r="D64" s="72"/>
      <c r="E64" s="61"/>
      <c r="F64" s="61"/>
      <c r="G64" s="61"/>
      <c r="H64" s="61"/>
      <c r="I64" s="68"/>
      <c r="K64" s="68"/>
    </row>
    <row r="65" spans="1:11" ht="30" customHeight="1" x14ac:dyDescent="0.15">
      <c r="A65" s="67"/>
      <c r="B65" s="71"/>
      <c r="C65" s="72"/>
      <c r="D65" s="72"/>
      <c r="E65" s="61"/>
      <c r="F65" s="61"/>
      <c r="G65" s="61"/>
      <c r="H65" s="61"/>
      <c r="I65" s="68"/>
      <c r="K65" s="68"/>
    </row>
    <row r="66" spans="1:11" ht="30" customHeight="1" x14ac:dyDescent="0.15">
      <c r="A66" s="67"/>
      <c r="B66" s="71"/>
      <c r="C66" s="72"/>
      <c r="D66" s="72"/>
      <c r="E66" s="61"/>
      <c r="F66" s="61"/>
      <c r="G66" s="61"/>
      <c r="H66" s="61"/>
      <c r="I66" s="68"/>
      <c r="K66" s="68"/>
    </row>
    <row r="67" spans="1:11" ht="30" customHeight="1" x14ac:dyDescent="0.15">
      <c r="A67" s="67"/>
      <c r="B67" s="71"/>
      <c r="C67" s="72"/>
      <c r="D67" s="72"/>
      <c r="E67" s="61"/>
      <c r="F67" s="61"/>
      <c r="G67" s="61"/>
      <c r="H67" s="61"/>
      <c r="I67" s="68"/>
      <c r="K67" s="68"/>
    </row>
    <row r="68" spans="1:11" ht="30" customHeight="1" x14ac:dyDescent="0.15">
      <c r="A68" s="67"/>
      <c r="B68" s="71"/>
      <c r="C68" s="72"/>
      <c r="D68" s="72"/>
      <c r="E68" s="61"/>
      <c r="F68" s="61"/>
      <c r="G68" s="61"/>
      <c r="H68" s="61"/>
      <c r="I68" s="68"/>
      <c r="K68" s="68"/>
    </row>
    <row r="69" spans="1:11" ht="30" customHeight="1" x14ac:dyDescent="0.15">
      <c r="A69" s="67"/>
      <c r="B69" s="71"/>
      <c r="C69" s="72"/>
      <c r="D69" s="72"/>
      <c r="E69" s="61"/>
      <c r="F69" s="61"/>
      <c r="G69" s="61"/>
      <c r="H69" s="61"/>
      <c r="I69" s="68"/>
      <c r="K69" s="68"/>
    </row>
    <row r="70" spans="1:11" ht="30" customHeight="1" x14ac:dyDescent="0.15">
      <c r="A70" s="67"/>
      <c r="B70" s="71"/>
      <c r="C70" s="72"/>
      <c r="D70" s="72"/>
      <c r="E70" s="61"/>
      <c r="F70" s="61"/>
      <c r="G70" s="61"/>
      <c r="H70" s="61"/>
      <c r="I70" s="68"/>
      <c r="K70" s="68"/>
    </row>
    <row r="71" spans="1:11" ht="30" customHeight="1" x14ac:dyDescent="0.15">
      <c r="A71" s="67"/>
      <c r="B71" s="71"/>
      <c r="C71" s="72"/>
      <c r="D71" s="72"/>
      <c r="E71" s="61"/>
      <c r="F71" s="61"/>
      <c r="G71" s="61"/>
      <c r="H71" s="61"/>
      <c r="I71" s="68"/>
      <c r="K71" s="68"/>
    </row>
    <row r="72" spans="1:11" ht="30" customHeight="1" x14ac:dyDescent="0.15">
      <c r="A72" s="67"/>
      <c r="B72" s="71"/>
      <c r="C72" s="72"/>
      <c r="D72" s="72"/>
      <c r="E72" s="61"/>
      <c r="F72" s="61"/>
      <c r="G72" s="61"/>
      <c r="H72" s="61"/>
      <c r="I72" s="68"/>
      <c r="K72" s="68"/>
    </row>
    <row r="73" spans="1:11" ht="30" customHeight="1" x14ac:dyDescent="0.15">
      <c r="A73" s="67"/>
      <c r="B73" s="71"/>
      <c r="C73" s="72"/>
      <c r="D73" s="72"/>
      <c r="E73" s="61"/>
      <c r="F73" s="61"/>
      <c r="G73" s="61"/>
      <c r="H73" s="61"/>
      <c r="I73" s="68"/>
      <c r="K73" s="68"/>
    </row>
    <row r="74" spans="1:11" ht="30" customHeight="1" x14ac:dyDescent="0.15">
      <c r="A74" s="67"/>
      <c r="B74" s="71"/>
      <c r="C74" s="72"/>
      <c r="D74" s="72"/>
      <c r="E74" s="61"/>
      <c r="F74" s="61"/>
      <c r="G74" s="61"/>
      <c r="H74" s="61"/>
      <c r="I74" s="68"/>
      <c r="K74" s="68"/>
    </row>
    <row r="75" spans="1:11" ht="30" customHeight="1" x14ac:dyDescent="0.15">
      <c r="A75" s="67"/>
      <c r="B75" s="71"/>
      <c r="C75" s="72"/>
      <c r="D75" s="72"/>
      <c r="E75" s="61"/>
      <c r="F75" s="61"/>
      <c r="G75" s="61"/>
      <c r="H75" s="61"/>
      <c r="I75" s="68"/>
      <c r="K75" s="68"/>
    </row>
    <row r="76" spans="1:11" ht="30" customHeight="1" x14ac:dyDescent="0.15">
      <c r="A76" s="67"/>
      <c r="B76" s="71"/>
      <c r="C76" s="72"/>
      <c r="D76" s="72"/>
      <c r="E76" s="61"/>
      <c r="F76" s="61"/>
      <c r="G76" s="61"/>
      <c r="H76" s="61"/>
      <c r="I76" s="68"/>
      <c r="K76" s="68"/>
    </row>
    <row r="77" spans="1:11" ht="30" customHeight="1" x14ac:dyDescent="0.15">
      <c r="A77" s="67"/>
      <c r="B77" s="71"/>
      <c r="C77" s="72"/>
      <c r="D77" s="72"/>
      <c r="E77" s="61"/>
      <c r="F77" s="61"/>
      <c r="G77" s="61"/>
      <c r="H77" s="61"/>
      <c r="I77" s="68"/>
      <c r="K77" s="68"/>
    </row>
    <row r="78" spans="1:11" ht="30" customHeight="1" x14ac:dyDescent="0.15">
      <c r="A78" s="67"/>
      <c r="B78" s="71"/>
      <c r="C78" s="72"/>
      <c r="D78" s="72"/>
      <c r="E78" s="61"/>
      <c r="F78" s="61"/>
      <c r="G78" s="61"/>
      <c r="H78" s="61"/>
      <c r="I78" s="68"/>
      <c r="K78" s="68"/>
    </row>
    <row r="79" spans="1:11" ht="30" customHeight="1" x14ac:dyDescent="0.15">
      <c r="A79" s="67"/>
      <c r="B79" s="71"/>
      <c r="C79" s="72"/>
      <c r="D79" s="72"/>
      <c r="E79" s="61"/>
      <c r="F79" s="61"/>
      <c r="G79" s="61"/>
      <c r="H79" s="61"/>
      <c r="I79" s="68"/>
      <c r="K79" s="68"/>
    </row>
    <row r="80" spans="1:11" ht="30" customHeight="1" x14ac:dyDescent="0.15">
      <c r="A80" s="67"/>
      <c r="B80" s="71"/>
      <c r="C80" s="72"/>
      <c r="D80" s="72"/>
      <c r="E80" s="61"/>
      <c r="F80" s="61"/>
      <c r="G80" s="61"/>
      <c r="H80" s="61"/>
      <c r="I80" s="68"/>
      <c r="K80" s="68"/>
    </row>
    <row r="81" spans="1:11" ht="30" customHeight="1" x14ac:dyDescent="0.15">
      <c r="A81" s="67"/>
      <c r="B81" s="71"/>
      <c r="C81" s="72"/>
      <c r="D81" s="72"/>
      <c r="E81" s="61"/>
      <c r="F81" s="61"/>
      <c r="G81" s="61"/>
      <c r="H81" s="61"/>
      <c r="I81" s="68"/>
      <c r="K81" s="68"/>
    </row>
    <row r="82" spans="1:11" ht="30" customHeight="1" x14ac:dyDescent="0.15">
      <c r="A82" s="67"/>
      <c r="B82" s="71"/>
      <c r="C82" s="72"/>
      <c r="D82" s="72"/>
      <c r="E82" s="61"/>
      <c r="F82" s="61"/>
      <c r="G82" s="61"/>
      <c r="H82" s="61"/>
      <c r="I82" s="68"/>
      <c r="K82" s="68"/>
    </row>
    <row r="83" spans="1:11" ht="30" customHeight="1" x14ac:dyDescent="0.15">
      <c r="A83" s="67"/>
      <c r="B83" s="71"/>
      <c r="C83" s="72"/>
      <c r="D83" s="72"/>
      <c r="E83" s="61"/>
      <c r="F83" s="61"/>
      <c r="G83" s="61"/>
      <c r="H83" s="61"/>
      <c r="I83" s="68"/>
      <c r="K83" s="68"/>
    </row>
    <row r="84" spans="1:11" ht="30" customHeight="1" x14ac:dyDescent="0.15">
      <c r="A84" s="67"/>
      <c r="B84" s="71"/>
      <c r="C84" s="72"/>
      <c r="D84" s="72"/>
      <c r="E84" s="61"/>
      <c r="F84" s="61"/>
      <c r="G84" s="61"/>
      <c r="H84" s="61"/>
      <c r="I84" s="68"/>
      <c r="K84" s="68"/>
    </row>
    <row r="85" spans="1:11" ht="30" customHeight="1" x14ac:dyDescent="0.15">
      <c r="A85" s="67"/>
      <c r="B85" s="71"/>
      <c r="C85" s="72"/>
      <c r="D85" s="72"/>
      <c r="E85" s="61"/>
      <c r="F85" s="61"/>
      <c r="G85" s="61"/>
      <c r="H85" s="61"/>
      <c r="I85" s="68"/>
      <c r="K85" s="68"/>
    </row>
    <row r="86" spans="1:11" ht="30" customHeight="1" x14ac:dyDescent="0.15">
      <c r="A86" s="67"/>
      <c r="B86" s="71"/>
      <c r="C86" s="72"/>
      <c r="D86" s="72"/>
      <c r="E86" s="61"/>
      <c r="F86" s="61"/>
      <c r="G86" s="61"/>
      <c r="H86" s="61"/>
      <c r="I86" s="68"/>
      <c r="K86" s="68"/>
    </row>
    <row r="87" spans="1:11" ht="30" customHeight="1" x14ac:dyDescent="0.15">
      <c r="A87" s="67"/>
      <c r="B87" s="71"/>
      <c r="C87" s="72"/>
      <c r="D87" s="72"/>
      <c r="E87" s="61"/>
      <c r="F87" s="61"/>
      <c r="G87" s="61"/>
      <c r="H87" s="61"/>
      <c r="I87" s="68"/>
      <c r="K87" s="68"/>
    </row>
    <row r="88" spans="1:11" ht="30" customHeight="1" x14ac:dyDescent="0.15">
      <c r="A88" s="67"/>
      <c r="B88" s="71"/>
      <c r="C88" s="72"/>
      <c r="D88" s="72"/>
      <c r="E88" s="61"/>
      <c r="F88" s="61"/>
      <c r="G88" s="61"/>
      <c r="H88" s="61"/>
      <c r="I88" s="68"/>
      <c r="K88" s="68"/>
    </row>
    <row r="89" spans="1:11" ht="30" customHeight="1" x14ac:dyDescent="0.15">
      <c r="A89" s="67"/>
      <c r="B89" s="71"/>
      <c r="C89" s="72"/>
      <c r="D89" s="72"/>
      <c r="E89" s="61"/>
      <c r="F89" s="61"/>
      <c r="G89" s="61"/>
      <c r="H89" s="61"/>
    </row>
    <row r="90" spans="1:11" ht="30" customHeight="1" x14ac:dyDescent="0.15">
      <c r="E90" s="61"/>
    </row>
    <row r="91" spans="1:11" ht="30" customHeight="1" x14ac:dyDescent="0.15">
      <c r="E91" s="61"/>
    </row>
    <row r="92" spans="1:11" ht="30" customHeight="1" x14ac:dyDescent="0.15">
      <c r="E92" s="61"/>
    </row>
    <row r="93" spans="1:11" ht="30" customHeight="1" x14ac:dyDescent="0.15">
      <c r="E93" s="61"/>
    </row>
    <row r="94" spans="1:11" ht="30" customHeight="1" x14ac:dyDescent="0.15">
      <c r="E94" s="61"/>
    </row>
    <row r="95" spans="1:11" ht="30" customHeight="1" x14ac:dyDescent="0.15">
      <c r="E95" s="61"/>
    </row>
    <row r="96" spans="1:11" ht="30" customHeight="1" x14ac:dyDescent="0.15">
      <c r="E96" s="61"/>
    </row>
    <row r="97" spans="5:5" ht="30" customHeight="1" x14ac:dyDescent="0.15">
      <c r="E97" s="61"/>
    </row>
    <row r="98" spans="5:5" ht="30" customHeight="1" x14ac:dyDescent="0.15">
      <c r="E98" s="61"/>
    </row>
    <row r="99" spans="5:5" ht="30" customHeight="1" x14ac:dyDescent="0.15">
      <c r="E99" s="61"/>
    </row>
    <row r="100" spans="5:5" ht="30" customHeight="1" x14ac:dyDescent="0.15">
      <c r="E100" s="61"/>
    </row>
    <row r="101" spans="5:5" ht="30" customHeight="1" x14ac:dyDescent="0.15">
      <c r="E101" s="61"/>
    </row>
    <row r="102" spans="5:5" ht="30" customHeight="1" x14ac:dyDescent="0.15">
      <c r="E102" s="61"/>
    </row>
    <row r="103" spans="5:5" ht="30" customHeight="1" x14ac:dyDescent="0.15">
      <c r="E103" s="61"/>
    </row>
    <row r="104" spans="5:5" ht="30" customHeight="1" x14ac:dyDescent="0.15">
      <c r="E104" s="61"/>
    </row>
    <row r="105" spans="5:5" ht="30" customHeight="1" x14ac:dyDescent="0.15">
      <c r="E105" s="61"/>
    </row>
    <row r="106" spans="5:5" ht="30" customHeight="1" x14ac:dyDescent="0.15">
      <c r="E106" s="61"/>
    </row>
    <row r="107" spans="5:5" ht="30" customHeight="1" x14ac:dyDescent="0.15">
      <c r="E107" s="61"/>
    </row>
    <row r="108" spans="5:5" ht="30" customHeight="1" x14ac:dyDescent="0.15">
      <c r="E108" s="61"/>
    </row>
    <row r="109" spans="5:5" ht="30" customHeight="1" x14ac:dyDescent="0.15">
      <c r="E109" s="61"/>
    </row>
    <row r="110" spans="5:5" ht="30" customHeight="1" x14ac:dyDescent="0.15">
      <c r="E110" s="61"/>
    </row>
    <row r="111" spans="5:5" ht="30" customHeight="1" x14ac:dyDescent="0.15">
      <c r="E111" s="61"/>
    </row>
    <row r="112" spans="5:5" ht="30" customHeight="1" x14ac:dyDescent="0.15">
      <c r="E112" s="61"/>
    </row>
    <row r="113" spans="5:5" ht="30" customHeight="1" x14ac:dyDescent="0.15">
      <c r="E113" s="61"/>
    </row>
    <row r="114" spans="5:5" ht="30" customHeight="1" x14ac:dyDescent="0.15">
      <c r="E114" s="61"/>
    </row>
    <row r="115" spans="5:5" ht="30" customHeight="1" x14ac:dyDescent="0.15">
      <c r="E115" s="61"/>
    </row>
    <row r="116" spans="5:5" ht="30" customHeight="1" x14ac:dyDescent="0.15">
      <c r="E116" s="61"/>
    </row>
    <row r="117" spans="5:5" ht="30" customHeight="1" x14ac:dyDescent="0.15">
      <c r="E117" s="61"/>
    </row>
    <row r="118" spans="5:5" ht="30" customHeight="1" x14ac:dyDescent="0.15">
      <c r="E118" s="61"/>
    </row>
    <row r="119" spans="5:5" ht="30" customHeight="1" x14ac:dyDescent="0.15">
      <c r="E119" s="61"/>
    </row>
    <row r="120" spans="5:5" ht="30" customHeight="1" x14ac:dyDescent="0.15">
      <c r="E120" s="61"/>
    </row>
    <row r="121" spans="5:5" ht="30" customHeight="1" x14ac:dyDescent="0.15">
      <c r="E121" s="61"/>
    </row>
    <row r="122" spans="5:5" ht="30" customHeight="1" x14ac:dyDescent="0.15">
      <c r="E122" s="61"/>
    </row>
    <row r="123" spans="5:5" ht="30" customHeight="1" x14ac:dyDescent="0.15">
      <c r="E123" s="61"/>
    </row>
    <row r="124" spans="5:5" ht="30" customHeight="1" x14ac:dyDescent="0.15">
      <c r="E124" s="61"/>
    </row>
    <row r="125" spans="5:5" ht="30" customHeight="1" x14ac:dyDescent="0.15">
      <c r="E125" s="61"/>
    </row>
    <row r="126" spans="5:5" ht="30" customHeight="1" x14ac:dyDescent="0.15">
      <c r="E126" s="61"/>
    </row>
    <row r="127" spans="5:5" ht="30" customHeight="1" x14ac:dyDescent="0.15">
      <c r="E127" s="61"/>
    </row>
    <row r="128" spans="5:5" ht="30" customHeight="1" x14ac:dyDescent="0.15">
      <c r="E128" s="61"/>
    </row>
    <row r="129" spans="5:5" ht="30" customHeight="1" x14ac:dyDescent="0.15">
      <c r="E129" s="61"/>
    </row>
    <row r="130" spans="5:5" ht="30" customHeight="1" x14ac:dyDescent="0.15">
      <c r="E130" s="61"/>
    </row>
    <row r="131" spans="5:5" ht="30" customHeight="1" x14ac:dyDescent="0.15">
      <c r="E131" s="61"/>
    </row>
    <row r="132" spans="5:5" ht="30" customHeight="1" x14ac:dyDescent="0.15">
      <c r="E132" s="61"/>
    </row>
    <row r="133" spans="5:5" ht="30" customHeight="1" x14ac:dyDescent="0.15">
      <c r="E133" s="61"/>
    </row>
    <row r="134" spans="5:5" ht="30" customHeight="1" x14ac:dyDescent="0.15">
      <c r="E134" s="61"/>
    </row>
    <row r="135" spans="5:5" ht="30" customHeight="1" x14ac:dyDescent="0.15">
      <c r="E135" s="61"/>
    </row>
    <row r="136" spans="5:5" ht="30" customHeight="1" x14ac:dyDescent="0.15">
      <c r="E136" s="61"/>
    </row>
    <row r="137" spans="5:5" ht="30" customHeight="1" x14ac:dyDescent="0.15">
      <c r="E137" s="61"/>
    </row>
    <row r="138" spans="5:5" ht="30" customHeight="1" x14ac:dyDescent="0.15">
      <c r="E138" s="61"/>
    </row>
    <row r="139" spans="5:5" ht="30" customHeight="1" x14ac:dyDescent="0.15">
      <c r="E139" s="61"/>
    </row>
    <row r="140" spans="5:5" ht="30" customHeight="1" x14ac:dyDescent="0.15">
      <c r="E140" s="61"/>
    </row>
    <row r="141" spans="5:5" ht="30" customHeight="1" x14ac:dyDescent="0.15">
      <c r="E141" s="61"/>
    </row>
    <row r="142" spans="5:5" ht="30" customHeight="1" x14ac:dyDescent="0.15">
      <c r="E142" s="61"/>
    </row>
    <row r="143" spans="5:5" ht="30" customHeight="1" x14ac:dyDescent="0.15">
      <c r="E143" s="61"/>
    </row>
    <row r="144" spans="5:5" ht="30" customHeight="1" x14ac:dyDescent="0.15">
      <c r="E144" s="61"/>
    </row>
    <row r="145" spans="5:5" ht="30" customHeight="1" x14ac:dyDescent="0.15">
      <c r="E145" s="61"/>
    </row>
    <row r="146" spans="5:5" ht="30" customHeight="1" x14ac:dyDescent="0.15">
      <c r="E146" s="61"/>
    </row>
    <row r="147" spans="5:5" ht="30" customHeight="1" x14ac:dyDescent="0.15">
      <c r="E147" s="61"/>
    </row>
    <row r="148" spans="5:5" ht="30" customHeight="1" x14ac:dyDescent="0.15">
      <c r="E148" s="61"/>
    </row>
    <row r="149" spans="5:5" ht="30" customHeight="1" x14ac:dyDescent="0.15">
      <c r="E149" s="61"/>
    </row>
    <row r="150" spans="5:5" ht="30" customHeight="1" x14ac:dyDescent="0.15">
      <c r="E150" s="61"/>
    </row>
    <row r="151" spans="5:5" ht="30" customHeight="1" x14ac:dyDescent="0.15">
      <c r="E151" s="61"/>
    </row>
    <row r="152" spans="5:5" ht="30" customHeight="1" x14ac:dyDescent="0.15">
      <c r="E152" s="61"/>
    </row>
    <row r="153" spans="5:5" ht="30" customHeight="1" x14ac:dyDescent="0.15">
      <c r="E153" s="61"/>
    </row>
    <row r="154" spans="5:5" ht="30" customHeight="1" x14ac:dyDescent="0.15">
      <c r="E154" s="61"/>
    </row>
    <row r="155" spans="5:5" ht="30" customHeight="1" x14ac:dyDescent="0.15">
      <c r="E155" s="61"/>
    </row>
    <row r="156" spans="5:5" ht="30" customHeight="1" x14ac:dyDescent="0.15">
      <c r="E156" s="61"/>
    </row>
    <row r="157" spans="5:5" ht="30" customHeight="1" x14ac:dyDescent="0.15">
      <c r="E157" s="61"/>
    </row>
    <row r="158" spans="5:5" ht="30" customHeight="1" x14ac:dyDescent="0.15">
      <c r="E158" s="61"/>
    </row>
    <row r="159" spans="5:5" ht="30" customHeight="1" x14ac:dyDescent="0.15">
      <c r="E159" s="61"/>
    </row>
    <row r="160" spans="5:5" ht="30" customHeight="1" x14ac:dyDescent="0.15">
      <c r="E160" s="61"/>
    </row>
    <row r="161" spans="5:5" ht="30" customHeight="1" x14ac:dyDescent="0.15">
      <c r="E161" s="61"/>
    </row>
    <row r="162" spans="5:5" ht="30" customHeight="1" x14ac:dyDescent="0.15">
      <c r="E162" s="61"/>
    </row>
    <row r="163" spans="5:5" ht="30" customHeight="1" x14ac:dyDescent="0.15">
      <c r="E163" s="61"/>
    </row>
    <row r="164" spans="5:5" ht="30" customHeight="1" x14ac:dyDescent="0.15">
      <c r="E164" s="61"/>
    </row>
    <row r="165" spans="5:5" ht="30" customHeight="1" x14ac:dyDescent="0.15">
      <c r="E165" s="61"/>
    </row>
    <row r="166" spans="5:5" ht="30" customHeight="1" x14ac:dyDescent="0.15">
      <c r="E166" s="61"/>
    </row>
    <row r="167" spans="5:5" ht="30" customHeight="1" x14ac:dyDescent="0.15">
      <c r="E167" s="61"/>
    </row>
    <row r="168" spans="5:5" ht="30" customHeight="1" x14ac:dyDescent="0.15">
      <c r="E168" s="61"/>
    </row>
    <row r="169" spans="5:5" ht="30" customHeight="1" x14ac:dyDescent="0.15">
      <c r="E169" s="61"/>
    </row>
    <row r="170" spans="5:5" ht="30" customHeight="1" x14ac:dyDescent="0.15">
      <c r="E170" s="61"/>
    </row>
    <row r="171" spans="5:5" ht="30" customHeight="1" x14ac:dyDescent="0.15">
      <c r="E171" s="61"/>
    </row>
    <row r="172" spans="5:5" ht="30" customHeight="1" x14ac:dyDescent="0.15">
      <c r="E172" s="61"/>
    </row>
    <row r="173" spans="5:5" ht="30" customHeight="1" x14ac:dyDescent="0.15">
      <c r="E173" s="61"/>
    </row>
    <row r="174" spans="5:5" ht="30" customHeight="1" x14ac:dyDescent="0.15">
      <c r="E174" s="61"/>
    </row>
    <row r="175" spans="5:5" ht="30" customHeight="1" x14ac:dyDescent="0.15">
      <c r="E175" s="61"/>
    </row>
    <row r="176" spans="5:5" ht="30" customHeight="1" x14ac:dyDescent="0.15">
      <c r="E176" s="61"/>
    </row>
    <row r="177" spans="5:5" ht="30" customHeight="1" x14ac:dyDescent="0.15">
      <c r="E177" s="61"/>
    </row>
    <row r="178" spans="5:5" ht="30" customHeight="1" x14ac:dyDescent="0.15">
      <c r="E178" s="61"/>
    </row>
    <row r="179" spans="5:5" ht="30" customHeight="1" x14ac:dyDescent="0.15">
      <c r="E179" s="61"/>
    </row>
    <row r="180" spans="5:5" ht="30" customHeight="1" x14ac:dyDescent="0.15">
      <c r="E180" s="61"/>
    </row>
    <row r="181" spans="5:5" ht="30" customHeight="1" x14ac:dyDescent="0.15">
      <c r="E181" s="61"/>
    </row>
    <row r="182" spans="5:5" ht="30" customHeight="1" x14ac:dyDescent="0.15">
      <c r="E182" s="61"/>
    </row>
    <row r="183" spans="5:5" ht="30" customHeight="1" x14ac:dyDescent="0.15">
      <c r="E183" s="61"/>
    </row>
    <row r="184" spans="5:5" ht="30" customHeight="1" x14ac:dyDescent="0.15">
      <c r="E184" s="61"/>
    </row>
    <row r="185" spans="5:5" ht="30" customHeight="1" x14ac:dyDescent="0.15">
      <c r="E185" s="61"/>
    </row>
    <row r="186" spans="5:5" ht="30" customHeight="1" x14ac:dyDescent="0.15">
      <c r="E186" s="61"/>
    </row>
    <row r="187" spans="5:5" ht="30" customHeight="1" x14ac:dyDescent="0.15">
      <c r="E187" s="61"/>
    </row>
    <row r="188" spans="5:5" ht="30" customHeight="1" x14ac:dyDescent="0.15">
      <c r="E188" s="61"/>
    </row>
    <row r="189" spans="5:5" ht="30" customHeight="1" x14ac:dyDescent="0.15">
      <c r="E189" s="61"/>
    </row>
    <row r="190" spans="5:5" ht="30" customHeight="1" x14ac:dyDescent="0.15">
      <c r="E190" s="61"/>
    </row>
    <row r="191" spans="5:5" ht="30" customHeight="1" x14ac:dyDescent="0.15">
      <c r="E191" s="61"/>
    </row>
    <row r="192" spans="5:5" ht="30" customHeight="1" x14ac:dyDescent="0.15">
      <c r="E192" s="61"/>
    </row>
    <row r="193" spans="5:5" ht="30" customHeight="1" x14ac:dyDescent="0.15">
      <c r="E193" s="61"/>
    </row>
    <row r="194" spans="5:5" ht="30" customHeight="1" x14ac:dyDescent="0.15">
      <c r="E194" s="61"/>
    </row>
    <row r="195" spans="5:5" ht="30" customHeight="1" x14ac:dyDescent="0.15">
      <c r="E195" s="61"/>
    </row>
    <row r="196" spans="5:5" ht="30" customHeight="1" x14ac:dyDescent="0.15">
      <c r="E196" s="61"/>
    </row>
    <row r="197" spans="5:5" ht="30" customHeight="1" x14ac:dyDescent="0.15">
      <c r="E197" s="61"/>
    </row>
    <row r="198" spans="5:5" ht="30" customHeight="1" x14ac:dyDescent="0.15">
      <c r="E198" s="61"/>
    </row>
    <row r="199" spans="5:5" ht="30" customHeight="1" x14ac:dyDescent="0.15">
      <c r="E199" s="61"/>
    </row>
    <row r="200" spans="5:5" ht="30" customHeight="1" x14ac:dyDescent="0.15">
      <c r="E200" s="61"/>
    </row>
    <row r="201" spans="5:5" ht="30" customHeight="1" x14ac:dyDescent="0.15">
      <c r="E201" s="61"/>
    </row>
    <row r="202" spans="5:5" ht="30" customHeight="1" x14ac:dyDescent="0.15">
      <c r="E202" s="61"/>
    </row>
    <row r="203" spans="5:5" ht="30" customHeight="1" x14ac:dyDescent="0.15">
      <c r="E203" s="61"/>
    </row>
    <row r="204" spans="5:5" ht="30" customHeight="1" x14ac:dyDescent="0.15">
      <c r="E204" s="61"/>
    </row>
    <row r="205" spans="5:5" ht="30" customHeight="1" x14ac:dyDescent="0.15">
      <c r="E205" s="61"/>
    </row>
    <row r="206" spans="5:5" ht="30" customHeight="1" x14ac:dyDescent="0.15">
      <c r="E206" s="61"/>
    </row>
    <row r="207" spans="5:5" ht="30" customHeight="1" x14ac:dyDescent="0.15">
      <c r="E207" s="61"/>
    </row>
    <row r="208" spans="5:5" ht="30" customHeight="1" x14ac:dyDescent="0.15">
      <c r="E208" s="61"/>
    </row>
    <row r="209" spans="5:5" ht="30" customHeight="1" x14ac:dyDescent="0.15">
      <c r="E209" s="61"/>
    </row>
    <row r="210" spans="5:5" ht="30" customHeight="1" x14ac:dyDescent="0.15">
      <c r="E210" s="61"/>
    </row>
    <row r="211" spans="5:5" ht="30" customHeight="1" x14ac:dyDescent="0.15">
      <c r="E211" s="61"/>
    </row>
    <row r="212" spans="5:5" ht="30" customHeight="1" x14ac:dyDescent="0.15">
      <c r="E212" s="61"/>
    </row>
    <row r="213" spans="5:5" ht="30" customHeight="1" x14ac:dyDescent="0.15">
      <c r="E213" s="61"/>
    </row>
    <row r="214" spans="5:5" ht="30" customHeight="1" x14ac:dyDescent="0.15">
      <c r="E214" s="61"/>
    </row>
    <row r="215" spans="5:5" ht="30" customHeight="1" x14ac:dyDescent="0.15">
      <c r="E215" s="61"/>
    </row>
    <row r="216" spans="5:5" ht="30" customHeight="1" x14ac:dyDescent="0.15">
      <c r="E216" s="61"/>
    </row>
    <row r="217" spans="5:5" ht="30" customHeight="1" x14ac:dyDescent="0.15">
      <c r="E217" s="61"/>
    </row>
    <row r="218" spans="5:5" ht="30" customHeight="1" x14ac:dyDescent="0.15">
      <c r="E218" s="61"/>
    </row>
    <row r="219" spans="5:5" ht="30" customHeight="1" x14ac:dyDescent="0.15">
      <c r="E219" s="61"/>
    </row>
    <row r="220" spans="5:5" ht="30" customHeight="1" x14ac:dyDescent="0.15">
      <c r="E220" s="61"/>
    </row>
    <row r="221" spans="5:5" ht="30" customHeight="1" x14ac:dyDescent="0.15">
      <c r="E221" s="61"/>
    </row>
    <row r="222" spans="5:5" ht="30" customHeight="1" x14ac:dyDescent="0.15">
      <c r="E222" s="61"/>
    </row>
    <row r="223" spans="5:5" ht="30" customHeight="1" x14ac:dyDescent="0.15">
      <c r="E223" s="61"/>
    </row>
    <row r="224" spans="5:5" ht="30" customHeight="1" x14ac:dyDescent="0.15">
      <c r="E224" s="61"/>
    </row>
    <row r="225" spans="5:5" ht="30" customHeight="1" x14ac:dyDescent="0.15">
      <c r="E225" s="61"/>
    </row>
    <row r="226" spans="5:5" ht="30" customHeight="1" x14ac:dyDescent="0.15">
      <c r="E226" s="61"/>
    </row>
    <row r="227" spans="5:5" ht="30" customHeight="1" x14ac:dyDescent="0.15">
      <c r="E227" s="61"/>
    </row>
    <row r="228" spans="5:5" ht="30" customHeight="1" x14ac:dyDescent="0.15">
      <c r="E228" s="61"/>
    </row>
    <row r="229" spans="5:5" ht="30" customHeight="1" x14ac:dyDescent="0.15">
      <c r="E229" s="61"/>
    </row>
    <row r="230" spans="5:5" ht="30" customHeight="1" x14ac:dyDescent="0.15">
      <c r="E230" s="61"/>
    </row>
    <row r="231" spans="5:5" ht="30" customHeight="1" x14ac:dyDescent="0.15">
      <c r="E231" s="61"/>
    </row>
    <row r="232" spans="5:5" ht="30" customHeight="1" x14ac:dyDescent="0.15">
      <c r="E232" s="61"/>
    </row>
    <row r="233" spans="5:5" ht="30" customHeight="1" x14ac:dyDescent="0.15">
      <c r="E233" s="61"/>
    </row>
    <row r="234" spans="5:5" ht="30" customHeight="1" x14ac:dyDescent="0.15">
      <c r="E234" s="61"/>
    </row>
    <row r="235" spans="5:5" ht="30" customHeight="1" x14ac:dyDescent="0.15">
      <c r="E235" s="61"/>
    </row>
    <row r="236" spans="5:5" ht="30" customHeight="1" x14ac:dyDescent="0.15">
      <c r="E236" s="61"/>
    </row>
    <row r="237" spans="5:5" ht="30" customHeight="1" x14ac:dyDescent="0.15">
      <c r="E237" s="61"/>
    </row>
    <row r="238" spans="5:5" ht="30" customHeight="1" x14ac:dyDescent="0.15">
      <c r="E238" s="61"/>
    </row>
    <row r="239" spans="5:5" ht="30" customHeight="1" x14ac:dyDescent="0.15">
      <c r="E239" s="61"/>
    </row>
    <row r="240" spans="5:5" ht="30" customHeight="1" x14ac:dyDescent="0.15">
      <c r="E240" s="61"/>
    </row>
    <row r="241" spans="5:5" ht="30" customHeight="1" x14ac:dyDescent="0.15">
      <c r="E241" s="61"/>
    </row>
    <row r="242" spans="5:5" ht="30" customHeight="1" x14ac:dyDescent="0.15">
      <c r="E242" s="61"/>
    </row>
    <row r="243" spans="5:5" ht="30" customHeight="1" x14ac:dyDescent="0.15">
      <c r="E243" s="61"/>
    </row>
    <row r="244" spans="5:5" ht="30" customHeight="1" x14ac:dyDescent="0.15">
      <c r="E244" s="61"/>
    </row>
    <row r="245" spans="5:5" ht="30" customHeight="1" x14ac:dyDescent="0.15">
      <c r="E245" s="61"/>
    </row>
    <row r="246" spans="5:5" ht="30" customHeight="1" x14ac:dyDescent="0.15">
      <c r="E246" s="61"/>
    </row>
    <row r="247" spans="5:5" ht="30" customHeight="1" x14ac:dyDescent="0.15">
      <c r="E247" s="61"/>
    </row>
    <row r="248" spans="5:5" ht="30" customHeight="1" x14ac:dyDescent="0.15">
      <c r="E248" s="61"/>
    </row>
    <row r="249" spans="5:5" ht="30" customHeight="1" x14ac:dyDescent="0.15">
      <c r="E249" s="61"/>
    </row>
    <row r="250" spans="5:5" ht="30" customHeight="1" x14ac:dyDescent="0.15">
      <c r="E250" s="61"/>
    </row>
    <row r="251" spans="5:5" ht="30" customHeight="1" x14ac:dyDescent="0.15">
      <c r="E251" s="61"/>
    </row>
    <row r="252" spans="5:5" ht="30" customHeight="1" x14ac:dyDescent="0.15">
      <c r="E252" s="61"/>
    </row>
    <row r="253" spans="5:5" ht="30" customHeight="1" x14ac:dyDescent="0.15">
      <c r="E253" s="61"/>
    </row>
    <row r="254" spans="5:5" ht="30" customHeight="1" x14ac:dyDescent="0.15">
      <c r="E254" s="61"/>
    </row>
    <row r="255" spans="5:5" ht="30" customHeight="1" x14ac:dyDescent="0.15">
      <c r="E255" s="61"/>
    </row>
    <row r="256" spans="5:5" ht="30" customHeight="1" x14ac:dyDescent="0.15">
      <c r="E256" s="61"/>
    </row>
    <row r="257" spans="5:5" ht="30" customHeight="1" x14ac:dyDescent="0.15">
      <c r="E257" s="61"/>
    </row>
    <row r="258" spans="5:5" ht="30" customHeight="1" x14ac:dyDescent="0.15">
      <c r="E258" s="61"/>
    </row>
    <row r="259" spans="5:5" ht="30" customHeight="1" x14ac:dyDescent="0.15">
      <c r="E259" s="61"/>
    </row>
    <row r="260" spans="5:5" ht="30" customHeight="1" x14ac:dyDescent="0.15">
      <c r="E260" s="61"/>
    </row>
    <row r="261" spans="5:5" ht="30" customHeight="1" x14ac:dyDescent="0.15">
      <c r="E261" s="61"/>
    </row>
    <row r="262" spans="5:5" ht="30" customHeight="1" x14ac:dyDescent="0.15">
      <c r="E262" s="61"/>
    </row>
    <row r="263" spans="5:5" ht="30" customHeight="1" x14ac:dyDescent="0.15">
      <c r="E263" s="61"/>
    </row>
    <row r="264" spans="5:5" ht="30" customHeight="1" x14ac:dyDescent="0.15">
      <c r="E264" s="61"/>
    </row>
    <row r="265" spans="5:5" ht="30" customHeight="1" x14ac:dyDescent="0.15">
      <c r="E265" s="61"/>
    </row>
    <row r="266" spans="5:5" ht="30" customHeight="1" x14ac:dyDescent="0.15">
      <c r="E266" s="61"/>
    </row>
    <row r="267" spans="5:5" ht="30" customHeight="1" x14ac:dyDescent="0.15">
      <c r="E267" s="61"/>
    </row>
    <row r="268" spans="5:5" ht="30" customHeight="1" x14ac:dyDescent="0.15">
      <c r="E268" s="61"/>
    </row>
    <row r="269" spans="5:5" ht="30" customHeight="1" x14ac:dyDescent="0.15">
      <c r="E269" s="61"/>
    </row>
    <row r="270" spans="5:5" ht="30" customHeight="1" x14ac:dyDescent="0.15">
      <c r="E270" s="61"/>
    </row>
    <row r="271" spans="5:5" ht="30" customHeight="1" x14ac:dyDescent="0.15">
      <c r="E271" s="61"/>
    </row>
    <row r="272" spans="5:5" ht="30" customHeight="1" x14ac:dyDescent="0.15">
      <c r="E272" s="61"/>
    </row>
    <row r="273" spans="5:5" ht="30" customHeight="1" x14ac:dyDescent="0.15">
      <c r="E273" s="61"/>
    </row>
    <row r="274" spans="5:5" ht="30" customHeight="1" x14ac:dyDescent="0.15">
      <c r="E274" s="61"/>
    </row>
    <row r="275" spans="5:5" ht="30" customHeight="1" x14ac:dyDescent="0.15">
      <c r="E275" s="61"/>
    </row>
    <row r="276" spans="5:5" ht="30" customHeight="1" x14ac:dyDescent="0.15">
      <c r="E276" s="61"/>
    </row>
    <row r="277" spans="5:5" ht="30" customHeight="1" x14ac:dyDescent="0.15">
      <c r="E277" s="61"/>
    </row>
    <row r="278" spans="5:5" ht="30" customHeight="1" x14ac:dyDescent="0.15">
      <c r="E278" s="61"/>
    </row>
    <row r="279" spans="5:5" ht="30" customHeight="1" x14ac:dyDescent="0.15">
      <c r="E279" s="61"/>
    </row>
    <row r="280" spans="5:5" ht="30" customHeight="1" x14ac:dyDescent="0.15">
      <c r="E280" s="61"/>
    </row>
    <row r="281" spans="5:5" ht="30" customHeight="1" x14ac:dyDescent="0.15">
      <c r="E281" s="61"/>
    </row>
    <row r="282" spans="5:5" ht="30" customHeight="1" x14ac:dyDescent="0.15">
      <c r="E282" s="61"/>
    </row>
    <row r="283" spans="5:5" ht="30" customHeight="1" x14ac:dyDescent="0.15">
      <c r="E283" s="61"/>
    </row>
    <row r="284" spans="5:5" ht="30" customHeight="1" x14ac:dyDescent="0.15">
      <c r="E284" s="61"/>
    </row>
    <row r="285" spans="5:5" ht="30" customHeight="1" x14ac:dyDescent="0.15">
      <c r="E285" s="61"/>
    </row>
    <row r="286" spans="5:5" ht="30" customHeight="1" x14ac:dyDescent="0.15">
      <c r="E286" s="61"/>
    </row>
    <row r="287" spans="5:5" ht="30" customHeight="1" x14ac:dyDescent="0.15">
      <c r="E287" s="61"/>
    </row>
    <row r="288" spans="5:5" ht="30" customHeight="1" x14ac:dyDescent="0.15">
      <c r="E288" s="61"/>
    </row>
    <row r="289" spans="5:5" ht="30" customHeight="1" x14ac:dyDescent="0.15">
      <c r="E289" s="61"/>
    </row>
    <row r="290" spans="5:5" ht="30" customHeight="1" x14ac:dyDescent="0.15">
      <c r="E290" s="61"/>
    </row>
    <row r="291" spans="5:5" ht="30" customHeight="1" x14ac:dyDescent="0.15">
      <c r="E291" s="61"/>
    </row>
    <row r="292" spans="5:5" ht="30" customHeight="1" x14ac:dyDescent="0.15">
      <c r="E292" s="61"/>
    </row>
    <row r="293" spans="5:5" ht="30" customHeight="1" x14ac:dyDescent="0.15">
      <c r="E293" s="61"/>
    </row>
    <row r="294" spans="5:5" ht="30" customHeight="1" x14ac:dyDescent="0.15">
      <c r="E294" s="61"/>
    </row>
    <row r="295" spans="5:5" ht="30" customHeight="1" x14ac:dyDescent="0.15">
      <c r="E295" s="61"/>
    </row>
    <row r="296" spans="5:5" ht="30" customHeight="1" x14ac:dyDescent="0.15">
      <c r="E296" s="61"/>
    </row>
    <row r="297" spans="5:5" ht="30" customHeight="1" x14ac:dyDescent="0.15">
      <c r="E297" s="61"/>
    </row>
    <row r="298" spans="5:5" ht="30" customHeight="1" x14ac:dyDescent="0.15">
      <c r="E298" s="61"/>
    </row>
    <row r="299" spans="5:5" ht="30" customHeight="1" x14ac:dyDescent="0.15">
      <c r="E299" s="61"/>
    </row>
    <row r="300" spans="5:5" ht="30" customHeight="1" x14ac:dyDescent="0.15">
      <c r="E300" s="61"/>
    </row>
    <row r="301" spans="5:5" ht="30" customHeight="1" x14ac:dyDescent="0.15">
      <c r="E301" s="61"/>
    </row>
    <row r="302" spans="5:5" ht="30" customHeight="1" x14ac:dyDescent="0.15">
      <c r="E302" s="61"/>
    </row>
    <row r="303" spans="5:5" ht="30" customHeight="1" x14ac:dyDescent="0.15">
      <c r="E303" s="61"/>
    </row>
    <row r="304" spans="5:5" ht="30" customHeight="1" x14ac:dyDescent="0.15">
      <c r="E304" s="61"/>
    </row>
    <row r="305" spans="5:5" ht="30" customHeight="1" x14ac:dyDescent="0.15">
      <c r="E305" s="61"/>
    </row>
    <row r="306" spans="5:5" ht="30" customHeight="1" x14ac:dyDescent="0.15">
      <c r="E306" s="61"/>
    </row>
    <row r="307" spans="5:5" ht="30" customHeight="1" x14ac:dyDescent="0.15">
      <c r="E307" s="61"/>
    </row>
    <row r="308" spans="5:5" ht="30" customHeight="1" x14ac:dyDescent="0.15">
      <c r="E308" s="61"/>
    </row>
    <row r="309" spans="5:5" ht="30" customHeight="1" x14ac:dyDescent="0.15">
      <c r="E309" s="61"/>
    </row>
    <row r="310" spans="5:5" ht="30" customHeight="1" x14ac:dyDescent="0.15">
      <c r="E310" s="61"/>
    </row>
    <row r="311" spans="5:5" ht="30" customHeight="1" x14ac:dyDescent="0.15">
      <c r="E311" s="61"/>
    </row>
    <row r="312" spans="5:5" ht="30" customHeight="1" x14ac:dyDescent="0.15">
      <c r="E312" s="61"/>
    </row>
    <row r="313" spans="5:5" ht="30" customHeight="1" x14ac:dyDescent="0.15">
      <c r="E313" s="61"/>
    </row>
    <row r="314" spans="5:5" ht="30" customHeight="1" x14ac:dyDescent="0.15">
      <c r="E314" s="61"/>
    </row>
    <row r="315" spans="5:5" ht="30" customHeight="1" x14ac:dyDescent="0.15">
      <c r="E315" s="61"/>
    </row>
    <row r="316" spans="5:5" ht="30" customHeight="1" x14ac:dyDescent="0.15">
      <c r="E316" s="61"/>
    </row>
    <row r="317" spans="5:5" ht="30" customHeight="1" x14ac:dyDescent="0.15">
      <c r="E317" s="61"/>
    </row>
    <row r="318" spans="5:5" ht="30" customHeight="1" x14ac:dyDescent="0.15">
      <c r="E318" s="61"/>
    </row>
    <row r="319" spans="5:5" ht="30" customHeight="1" x14ac:dyDescent="0.15">
      <c r="E319" s="61"/>
    </row>
    <row r="320" spans="5:5" ht="30" customHeight="1" x14ac:dyDescent="0.15">
      <c r="E320" s="61"/>
    </row>
    <row r="321" spans="5:5" ht="30" customHeight="1" x14ac:dyDescent="0.15">
      <c r="E321" s="61"/>
    </row>
    <row r="322" spans="5:5" ht="30" customHeight="1" x14ac:dyDescent="0.15">
      <c r="E322" s="61"/>
    </row>
    <row r="323" spans="5:5" ht="30" customHeight="1" x14ac:dyDescent="0.15">
      <c r="E323" s="61"/>
    </row>
    <row r="324" spans="5:5" ht="30" customHeight="1" x14ac:dyDescent="0.15">
      <c r="E324" s="61"/>
    </row>
    <row r="325" spans="5:5" ht="30" customHeight="1" x14ac:dyDescent="0.15">
      <c r="E325" s="61"/>
    </row>
    <row r="326" spans="5:5" ht="30" customHeight="1" x14ac:dyDescent="0.15">
      <c r="E326" s="61"/>
    </row>
    <row r="327" spans="5:5" ht="30" customHeight="1" x14ac:dyDescent="0.15">
      <c r="E327" s="61"/>
    </row>
    <row r="328" spans="5:5" ht="30" customHeight="1" x14ac:dyDescent="0.15">
      <c r="E328" s="61"/>
    </row>
    <row r="329" spans="5:5" ht="30" customHeight="1" x14ac:dyDescent="0.15">
      <c r="E329" s="61"/>
    </row>
    <row r="330" spans="5:5" ht="30" customHeight="1" x14ac:dyDescent="0.15">
      <c r="E330" s="61"/>
    </row>
    <row r="331" spans="5:5" ht="30" customHeight="1" x14ac:dyDescent="0.15">
      <c r="E331" s="61"/>
    </row>
    <row r="332" spans="5:5" ht="30" customHeight="1" x14ac:dyDescent="0.15">
      <c r="E332" s="61"/>
    </row>
    <row r="333" spans="5:5" ht="30" customHeight="1" x14ac:dyDescent="0.15">
      <c r="E333" s="61"/>
    </row>
    <row r="334" spans="5:5" ht="30" customHeight="1" x14ac:dyDescent="0.15">
      <c r="E334" s="61"/>
    </row>
    <row r="335" spans="5:5" ht="30" customHeight="1" x14ac:dyDescent="0.15">
      <c r="E335" s="61"/>
    </row>
    <row r="336" spans="5:5" ht="30" customHeight="1" x14ac:dyDescent="0.15">
      <c r="E336" s="61"/>
    </row>
    <row r="337" spans="5:5" ht="30" customHeight="1" x14ac:dyDescent="0.15">
      <c r="E337" s="61"/>
    </row>
    <row r="338" spans="5:5" ht="30" customHeight="1" x14ac:dyDescent="0.15">
      <c r="E338" s="61"/>
    </row>
    <row r="339" spans="5:5" ht="30" customHeight="1" x14ac:dyDescent="0.15">
      <c r="E339" s="61"/>
    </row>
    <row r="340" spans="5:5" ht="30" customHeight="1" x14ac:dyDescent="0.15">
      <c r="E340" s="61"/>
    </row>
    <row r="341" spans="5:5" ht="30" customHeight="1" x14ac:dyDescent="0.15">
      <c r="E341" s="61"/>
    </row>
    <row r="342" spans="5:5" ht="30" customHeight="1" x14ac:dyDescent="0.15">
      <c r="E342" s="61"/>
    </row>
    <row r="343" spans="5:5" ht="30" customHeight="1" x14ac:dyDescent="0.15">
      <c r="E343" s="61"/>
    </row>
    <row r="344" spans="5:5" ht="30" customHeight="1" x14ac:dyDescent="0.15">
      <c r="E344" s="61"/>
    </row>
    <row r="345" spans="5:5" ht="30" customHeight="1" x14ac:dyDescent="0.15">
      <c r="E345" s="61"/>
    </row>
    <row r="346" spans="5:5" ht="30" customHeight="1" x14ac:dyDescent="0.15">
      <c r="E346" s="61"/>
    </row>
    <row r="347" spans="5:5" ht="30" customHeight="1" x14ac:dyDescent="0.15">
      <c r="E347" s="61"/>
    </row>
    <row r="348" spans="5:5" ht="30" customHeight="1" x14ac:dyDescent="0.15">
      <c r="E348" s="61"/>
    </row>
    <row r="349" spans="5:5" ht="30" customHeight="1" x14ac:dyDescent="0.15">
      <c r="E349" s="61"/>
    </row>
    <row r="350" spans="5:5" ht="30" customHeight="1" x14ac:dyDescent="0.15">
      <c r="E350" s="61"/>
    </row>
    <row r="351" spans="5:5" ht="30" customHeight="1" x14ac:dyDescent="0.15">
      <c r="E351" s="61"/>
    </row>
    <row r="352" spans="5:5" ht="30" customHeight="1" x14ac:dyDescent="0.15">
      <c r="E352" s="61"/>
    </row>
    <row r="353" spans="5:5" ht="30" customHeight="1" x14ac:dyDescent="0.15">
      <c r="E353" s="61"/>
    </row>
    <row r="354" spans="5:5" ht="30" customHeight="1" x14ac:dyDescent="0.15">
      <c r="E354" s="61"/>
    </row>
    <row r="355" spans="5:5" ht="30" customHeight="1" x14ac:dyDescent="0.15">
      <c r="E355" s="61"/>
    </row>
    <row r="356" spans="5:5" ht="30" customHeight="1" x14ac:dyDescent="0.15">
      <c r="E356" s="61"/>
    </row>
    <row r="357" spans="5:5" ht="30" customHeight="1" x14ac:dyDescent="0.15">
      <c r="E357" s="61"/>
    </row>
    <row r="358" spans="5:5" ht="30" customHeight="1" x14ac:dyDescent="0.15">
      <c r="E358" s="61"/>
    </row>
    <row r="359" spans="5:5" ht="30" customHeight="1" x14ac:dyDescent="0.15">
      <c r="E359" s="61"/>
    </row>
    <row r="360" spans="5:5" ht="30" customHeight="1" x14ac:dyDescent="0.15">
      <c r="E360" s="61"/>
    </row>
    <row r="361" spans="5:5" ht="30" customHeight="1" x14ac:dyDescent="0.15">
      <c r="E361" s="61"/>
    </row>
    <row r="362" spans="5:5" ht="30" customHeight="1" x14ac:dyDescent="0.15">
      <c r="E362" s="61"/>
    </row>
    <row r="363" spans="5:5" ht="30" customHeight="1" x14ac:dyDescent="0.15">
      <c r="E363" s="61"/>
    </row>
    <row r="364" spans="5:5" ht="30" customHeight="1" x14ac:dyDescent="0.15">
      <c r="E364" s="61"/>
    </row>
    <row r="365" spans="5:5" ht="30" customHeight="1" x14ac:dyDescent="0.15">
      <c r="E365" s="61"/>
    </row>
    <row r="366" spans="5:5" ht="30" customHeight="1" x14ac:dyDescent="0.15">
      <c r="E366" s="61"/>
    </row>
    <row r="367" spans="5:5" ht="30" customHeight="1" x14ac:dyDescent="0.15">
      <c r="E367" s="61"/>
    </row>
    <row r="368" spans="5:5" ht="30" customHeight="1" x14ac:dyDescent="0.15">
      <c r="E368" s="61"/>
    </row>
    <row r="369" spans="5:5" ht="30" customHeight="1" x14ac:dyDescent="0.15">
      <c r="E369" s="61"/>
    </row>
    <row r="370" spans="5:5" ht="30" customHeight="1" x14ac:dyDescent="0.15">
      <c r="E370" s="61"/>
    </row>
    <row r="371" spans="5:5" ht="30" customHeight="1" x14ac:dyDescent="0.15">
      <c r="E371" s="61"/>
    </row>
    <row r="372" spans="5:5" ht="30" customHeight="1" x14ac:dyDescent="0.15">
      <c r="E372" s="61"/>
    </row>
    <row r="373" spans="5:5" ht="30" customHeight="1" x14ac:dyDescent="0.15">
      <c r="E373" s="61"/>
    </row>
    <row r="374" spans="5:5" ht="30" customHeight="1" x14ac:dyDescent="0.15">
      <c r="E374" s="61"/>
    </row>
    <row r="375" spans="5:5" ht="30" customHeight="1" x14ac:dyDescent="0.15">
      <c r="E375" s="61"/>
    </row>
    <row r="376" spans="5:5" ht="30" customHeight="1" x14ac:dyDescent="0.15">
      <c r="E376" s="61"/>
    </row>
    <row r="377" spans="5:5" ht="30" customHeight="1" x14ac:dyDescent="0.15">
      <c r="E377" s="61"/>
    </row>
    <row r="378" spans="5:5" ht="30" customHeight="1" x14ac:dyDescent="0.15">
      <c r="E378" s="61"/>
    </row>
    <row r="379" spans="5:5" ht="30" customHeight="1" x14ac:dyDescent="0.15">
      <c r="E379" s="61"/>
    </row>
    <row r="380" spans="5:5" ht="30" customHeight="1" x14ac:dyDescent="0.15">
      <c r="E380" s="61"/>
    </row>
    <row r="381" spans="5:5" ht="30" customHeight="1" x14ac:dyDescent="0.15">
      <c r="E381" s="61"/>
    </row>
    <row r="382" spans="5:5" ht="30" customHeight="1" x14ac:dyDescent="0.15">
      <c r="E382" s="61"/>
    </row>
    <row r="383" spans="5:5" ht="30" customHeight="1" x14ac:dyDescent="0.15">
      <c r="E383" s="61"/>
    </row>
    <row r="384" spans="5:5" ht="30" customHeight="1" x14ac:dyDescent="0.15">
      <c r="E384" s="61"/>
    </row>
    <row r="385" spans="5:5" ht="30" customHeight="1" x14ac:dyDescent="0.15">
      <c r="E385" s="61"/>
    </row>
    <row r="386" spans="5:5" ht="30" customHeight="1" x14ac:dyDescent="0.15">
      <c r="E386" s="61"/>
    </row>
    <row r="387" spans="5:5" ht="30" customHeight="1" x14ac:dyDescent="0.15">
      <c r="E387" s="61"/>
    </row>
    <row r="388" spans="5:5" ht="30" customHeight="1" x14ac:dyDescent="0.15">
      <c r="E388" s="61"/>
    </row>
    <row r="389" spans="5:5" ht="30" customHeight="1" x14ac:dyDescent="0.15">
      <c r="E389" s="61"/>
    </row>
    <row r="390" spans="5:5" ht="30" customHeight="1" x14ac:dyDescent="0.15">
      <c r="E390" s="61"/>
    </row>
    <row r="391" spans="5:5" ht="30" customHeight="1" x14ac:dyDescent="0.15">
      <c r="E391" s="61"/>
    </row>
    <row r="392" spans="5:5" ht="30" customHeight="1" x14ac:dyDescent="0.15">
      <c r="E392" s="61"/>
    </row>
    <row r="393" spans="5:5" ht="30" customHeight="1" x14ac:dyDescent="0.15">
      <c r="E393" s="61"/>
    </row>
    <row r="394" spans="5:5" ht="30" customHeight="1" x14ac:dyDescent="0.15">
      <c r="E394" s="61"/>
    </row>
    <row r="395" spans="5:5" ht="30" customHeight="1" x14ac:dyDescent="0.15">
      <c r="E395" s="61"/>
    </row>
    <row r="396" spans="5:5" ht="30" customHeight="1" x14ac:dyDescent="0.15">
      <c r="E396" s="61"/>
    </row>
    <row r="397" spans="5:5" ht="30" customHeight="1" x14ac:dyDescent="0.15">
      <c r="E397" s="61"/>
    </row>
    <row r="398" spans="5:5" ht="30" customHeight="1" x14ac:dyDescent="0.15">
      <c r="E398" s="61"/>
    </row>
    <row r="399" spans="5:5" ht="30" customHeight="1" x14ac:dyDescent="0.15">
      <c r="E399" s="61"/>
    </row>
    <row r="400" spans="5:5" ht="30" customHeight="1" x14ac:dyDescent="0.15">
      <c r="E400" s="61"/>
    </row>
    <row r="401" spans="5:5" ht="30" customHeight="1" x14ac:dyDescent="0.15">
      <c r="E401" s="61"/>
    </row>
    <row r="402" spans="5:5" ht="30" customHeight="1" x14ac:dyDescent="0.15">
      <c r="E402" s="61"/>
    </row>
    <row r="403" spans="5:5" ht="30" customHeight="1" x14ac:dyDescent="0.15">
      <c r="E403" s="61"/>
    </row>
    <row r="404" spans="5:5" ht="30" customHeight="1" x14ac:dyDescent="0.15">
      <c r="E404" s="61"/>
    </row>
    <row r="405" spans="5:5" ht="30" customHeight="1" x14ac:dyDescent="0.15">
      <c r="E405" s="61"/>
    </row>
    <row r="406" spans="5:5" ht="30" customHeight="1" x14ac:dyDescent="0.15">
      <c r="E406" s="61"/>
    </row>
    <row r="407" spans="5:5" ht="30" customHeight="1" x14ac:dyDescent="0.15">
      <c r="E407" s="61"/>
    </row>
    <row r="408" spans="5:5" ht="30" customHeight="1" x14ac:dyDescent="0.15">
      <c r="E408" s="61"/>
    </row>
    <row r="409" spans="5:5" ht="30" customHeight="1" x14ac:dyDescent="0.15">
      <c r="E409" s="61"/>
    </row>
    <row r="410" spans="5:5" ht="30" customHeight="1" x14ac:dyDescent="0.15">
      <c r="E410" s="61"/>
    </row>
    <row r="411" spans="5:5" ht="30" customHeight="1" x14ac:dyDescent="0.15">
      <c r="E411" s="61"/>
    </row>
    <row r="412" spans="5:5" ht="30" customHeight="1" x14ac:dyDescent="0.15">
      <c r="E412" s="61"/>
    </row>
    <row r="413" spans="5:5" ht="30" customHeight="1" x14ac:dyDescent="0.15">
      <c r="E413" s="61"/>
    </row>
    <row r="414" spans="5:5" ht="30" customHeight="1" x14ac:dyDescent="0.15">
      <c r="E414" s="61"/>
    </row>
    <row r="415" spans="5:5" ht="30" customHeight="1" x14ac:dyDescent="0.15">
      <c r="E415" s="61"/>
    </row>
    <row r="416" spans="5:5" ht="30" customHeight="1" x14ac:dyDescent="0.15">
      <c r="E416" s="61"/>
    </row>
    <row r="417" spans="5:5" ht="30" customHeight="1" x14ac:dyDescent="0.15">
      <c r="E417" s="61"/>
    </row>
    <row r="418" spans="5:5" ht="30" customHeight="1" x14ac:dyDescent="0.15">
      <c r="E418" s="61"/>
    </row>
    <row r="419" spans="5:5" ht="30" customHeight="1" x14ac:dyDescent="0.15">
      <c r="E419" s="61"/>
    </row>
    <row r="420" spans="5:5" ht="30" customHeight="1" x14ac:dyDescent="0.15">
      <c r="E420" s="61"/>
    </row>
    <row r="421" spans="5:5" ht="30" customHeight="1" x14ac:dyDescent="0.15">
      <c r="E421" s="61"/>
    </row>
    <row r="422" spans="5:5" ht="30" customHeight="1" x14ac:dyDescent="0.15">
      <c r="E422" s="61"/>
    </row>
    <row r="423" spans="5:5" ht="30" customHeight="1" x14ac:dyDescent="0.15">
      <c r="E423" s="61"/>
    </row>
    <row r="424" spans="5:5" ht="30" customHeight="1" x14ac:dyDescent="0.15">
      <c r="E424" s="61"/>
    </row>
    <row r="425" spans="5:5" ht="30" customHeight="1" x14ac:dyDescent="0.15">
      <c r="E425" s="61"/>
    </row>
    <row r="426" spans="5:5" ht="30" customHeight="1" x14ac:dyDescent="0.15">
      <c r="E426" s="61"/>
    </row>
    <row r="427" spans="5:5" ht="30" customHeight="1" x14ac:dyDescent="0.15">
      <c r="E427" s="61"/>
    </row>
    <row r="428" spans="5:5" ht="30" customHeight="1" x14ac:dyDescent="0.15">
      <c r="E428" s="61"/>
    </row>
    <row r="429" spans="5:5" ht="30" customHeight="1" x14ac:dyDescent="0.15">
      <c r="E429" s="61"/>
    </row>
    <row r="430" spans="5:5" ht="30" customHeight="1" x14ac:dyDescent="0.15">
      <c r="E430" s="61"/>
    </row>
    <row r="431" spans="5:5" ht="30" customHeight="1" x14ac:dyDescent="0.15">
      <c r="E431" s="61"/>
    </row>
    <row r="432" spans="5:5" ht="30" customHeight="1" x14ac:dyDescent="0.15">
      <c r="E432" s="61"/>
    </row>
    <row r="433" spans="5:5" ht="30" customHeight="1" x14ac:dyDescent="0.15">
      <c r="E433" s="61"/>
    </row>
    <row r="434" spans="5:5" ht="30" customHeight="1" x14ac:dyDescent="0.15">
      <c r="E434" s="61"/>
    </row>
    <row r="435" spans="5:5" ht="30" customHeight="1" x14ac:dyDescent="0.15">
      <c r="E435" s="61"/>
    </row>
    <row r="436" spans="5:5" ht="30" customHeight="1" x14ac:dyDescent="0.15">
      <c r="E436" s="61"/>
    </row>
    <row r="437" spans="5:5" ht="30" customHeight="1" x14ac:dyDescent="0.15">
      <c r="E437" s="61"/>
    </row>
    <row r="438" spans="5:5" ht="30" customHeight="1" x14ac:dyDescent="0.15">
      <c r="E438" s="61"/>
    </row>
    <row r="439" spans="5:5" ht="30" customHeight="1" x14ac:dyDescent="0.15">
      <c r="E439" s="61"/>
    </row>
    <row r="440" spans="5:5" ht="30" customHeight="1" x14ac:dyDescent="0.15">
      <c r="E440" s="61"/>
    </row>
    <row r="441" spans="5:5" ht="30" customHeight="1" x14ac:dyDescent="0.15">
      <c r="E441" s="61"/>
    </row>
  </sheetData>
  <customSheetViews>
    <customSheetView guid="{104143A2-26F0-480A-8A27-8F92276962CB}">
      <pane ySplit="1" topLeftCell="A2" activePane="bottomLeft" state="frozen"/>
      <selection pane="bottomLeft" activeCell="I1" sqref="I1:AI65536"/>
      <pageMargins left="0.7" right="0.7" top="0.75" bottom="0.75" header="0.3" footer="0.3"/>
      <pageSetup paperSize="9" orientation="portrait" r:id="rId1"/>
    </customSheetView>
  </customSheetViews>
  <phoneticPr fontId="12" type="noConversion"/>
  <conditionalFormatting sqref="I4:K65454">
    <cfRule type="cellIs" dxfId="3" priority="196" stopIfTrue="1" operator="notEqual">
      <formula>INDIRECT("Dummy_for_Comparison4!"&amp;ADDRESS(ROW(),COLUMN()))</formula>
    </cfRule>
  </conditionalFormatting>
  <conditionalFormatting sqref="J2:L3">
    <cfRule type="cellIs" dxfId="2" priority="1" stopIfTrue="1" operator="notEqual">
      <formula>INDIRECT("Dummy_for_Comparison4!"&amp;ADDRESS(ROW(),COLUMN()))</formula>
    </cfRule>
  </conditionalFormatting>
  <dataValidations count="2">
    <dataValidation type="list" allowBlank="1" showInputMessage="1" showErrorMessage="1" sqref="G90:G65454" xr:uid="{00000000-0002-0000-0300-000000000000}">
      <formula1>"Y,N"</formula1>
    </dataValidation>
    <dataValidation type="list" allowBlank="1" showInputMessage="1" showErrorMessage="1" sqref="B2:B65454" xr:uid="{00000000-0002-0000-0300-000001000000}">
      <formula1>"New,Modified,Deleted"</formula1>
    </dataValidation>
  </dataValidation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53"/>
  <sheetViews>
    <sheetView zoomScaleNormal="100" workbookViewId="0">
      <pane ySplit="1" topLeftCell="A8" activePane="bottomLeft" state="frozen"/>
      <selection pane="bottomLeft" activeCell="A15" sqref="A15"/>
    </sheetView>
  </sheetViews>
  <sheetFormatPr defaultRowHeight="27.95" customHeight="1" x14ac:dyDescent="0.3"/>
  <cols>
    <col min="1" max="1" width="29.125" style="60" customWidth="1"/>
    <col min="2" max="2" width="16.125" style="66" customWidth="1"/>
    <col min="3" max="3" width="12" style="67" customWidth="1"/>
    <col min="4" max="4" width="22.625" style="66" customWidth="1"/>
    <col min="5" max="5" width="18.75" style="66" customWidth="1"/>
    <col min="6" max="6" width="20.625" style="66" customWidth="1"/>
    <col min="7" max="8" width="8.125" style="60" customWidth="1"/>
    <col min="9" max="9" width="9" style="66"/>
    <col min="10" max="10" width="12.875" style="66" customWidth="1"/>
    <col min="11" max="16384" width="9" style="66"/>
  </cols>
  <sheetData>
    <row r="1" spans="1:11" s="65" customFormat="1" ht="27.95" customHeight="1" x14ac:dyDescent="0.3">
      <c r="A1" s="57" t="s">
        <v>15</v>
      </c>
      <c r="B1" s="57" t="s">
        <v>42</v>
      </c>
      <c r="C1" s="57" t="s">
        <v>16</v>
      </c>
      <c r="D1" s="57" t="s">
        <v>43</v>
      </c>
      <c r="E1" s="57" t="s">
        <v>19</v>
      </c>
      <c r="F1" s="57" t="s">
        <v>20</v>
      </c>
      <c r="G1" s="57" t="s">
        <v>23</v>
      </c>
      <c r="H1" s="57" t="s">
        <v>44</v>
      </c>
      <c r="I1" s="57" t="s">
        <v>45</v>
      </c>
      <c r="J1" s="57" t="s">
        <v>46</v>
      </c>
      <c r="K1" s="37" t="s">
        <v>47</v>
      </c>
    </row>
    <row r="2" spans="1:11" ht="82.5" x14ac:dyDescent="0.3">
      <c r="A2" s="79" t="s">
        <v>54</v>
      </c>
      <c r="B2" s="83" t="s">
        <v>71</v>
      </c>
      <c r="C2" s="84" t="s">
        <v>72</v>
      </c>
      <c r="D2" s="85" t="s">
        <v>73</v>
      </c>
      <c r="E2" s="86" t="s">
        <v>53</v>
      </c>
      <c r="F2" s="84" t="s">
        <v>53</v>
      </c>
      <c r="G2" s="84" t="s">
        <v>90</v>
      </c>
      <c r="H2" s="83" t="s">
        <v>50</v>
      </c>
      <c r="I2" s="83" t="s">
        <v>50</v>
      </c>
      <c r="J2" s="83" t="s">
        <v>50</v>
      </c>
      <c r="K2" s="83" t="s">
        <v>50</v>
      </c>
    </row>
    <row r="3" spans="1:11" ht="82.5" x14ac:dyDescent="0.3">
      <c r="A3" s="79" t="s">
        <v>54</v>
      </c>
      <c r="B3" s="83" t="s">
        <v>71</v>
      </c>
      <c r="C3" s="84" t="s">
        <v>72</v>
      </c>
      <c r="D3" s="85" t="s">
        <v>74</v>
      </c>
      <c r="E3" s="86" t="s">
        <v>53</v>
      </c>
      <c r="F3" s="84" t="s">
        <v>53</v>
      </c>
      <c r="G3" s="84" t="s">
        <v>90</v>
      </c>
      <c r="H3" s="83" t="s">
        <v>50</v>
      </c>
      <c r="I3" s="83" t="s">
        <v>50</v>
      </c>
      <c r="J3" s="83" t="s">
        <v>50</v>
      </c>
      <c r="K3" s="83" t="s">
        <v>50</v>
      </c>
    </row>
    <row r="4" spans="1:11" ht="82.5" x14ac:dyDescent="0.3">
      <c r="A4" s="79" t="s">
        <v>75</v>
      </c>
      <c r="B4" s="83" t="s">
        <v>71</v>
      </c>
      <c r="C4" s="84" t="s">
        <v>72</v>
      </c>
      <c r="D4" s="85" t="s">
        <v>76</v>
      </c>
      <c r="E4" s="86" t="s">
        <v>53</v>
      </c>
      <c r="F4" s="84" t="s">
        <v>53</v>
      </c>
      <c r="G4" s="84" t="s">
        <v>91</v>
      </c>
      <c r="H4" s="83" t="s">
        <v>50</v>
      </c>
      <c r="I4" s="83" t="s">
        <v>50</v>
      </c>
      <c r="J4" s="83" t="s">
        <v>50</v>
      </c>
      <c r="K4" s="83" t="s">
        <v>50</v>
      </c>
    </row>
    <row r="5" spans="1:11" ht="82.5" x14ac:dyDescent="0.3">
      <c r="A5" s="79" t="s">
        <v>75</v>
      </c>
      <c r="B5" s="83" t="s">
        <v>71</v>
      </c>
      <c r="C5" s="84" t="s">
        <v>72</v>
      </c>
      <c r="D5" s="85" t="s">
        <v>77</v>
      </c>
      <c r="E5" s="86" t="s">
        <v>53</v>
      </c>
      <c r="F5" s="84" t="s">
        <v>53</v>
      </c>
      <c r="G5" s="84" t="s">
        <v>91</v>
      </c>
      <c r="H5" s="83" t="s">
        <v>50</v>
      </c>
      <c r="I5" s="83" t="s">
        <v>50</v>
      </c>
      <c r="J5" s="83" t="s">
        <v>50</v>
      </c>
      <c r="K5" s="83" t="s">
        <v>50</v>
      </c>
    </row>
    <row r="6" spans="1:11" ht="66" x14ac:dyDescent="0.3">
      <c r="A6" s="79" t="s">
        <v>75</v>
      </c>
      <c r="B6" s="83" t="s">
        <v>71</v>
      </c>
      <c r="C6" s="84" t="s">
        <v>72</v>
      </c>
      <c r="D6" s="85" t="s">
        <v>78</v>
      </c>
      <c r="E6" s="86" t="s">
        <v>53</v>
      </c>
      <c r="F6" s="84" t="s">
        <v>53</v>
      </c>
      <c r="G6" s="84" t="s">
        <v>92</v>
      </c>
      <c r="H6" s="83" t="s">
        <v>50</v>
      </c>
      <c r="I6" s="83" t="s">
        <v>50</v>
      </c>
      <c r="J6" s="83" t="s">
        <v>50</v>
      </c>
      <c r="K6" s="83" t="s">
        <v>50</v>
      </c>
    </row>
    <row r="7" spans="1:11" ht="66" x14ac:dyDescent="0.3">
      <c r="A7" s="79" t="s">
        <v>75</v>
      </c>
      <c r="B7" s="83" t="s">
        <v>71</v>
      </c>
      <c r="C7" s="84" t="s">
        <v>72</v>
      </c>
      <c r="D7" s="85" t="s">
        <v>79</v>
      </c>
      <c r="E7" s="86" t="s">
        <v>53</v>
      </c>
      <c r="F7" s="84" t="s">
        <v>53</v>
      </c>
      <c r="G7" s="84" t="s">
        <v>92</v>
      </c>
      <c r="H7" s="83" t="s">
        <v>50</v>
      </c>
      <c r="I7" s="83" t="s">
        <v>50</v>
      </c>
      <c r="J7" s="83" t="s">
        <v>50</v>
      </c>
      <c r="K7" s="83" t="s">
        <v>50</v>
      </c>
    </row>
    <row r="8" spans="1:11" ht="66" x14ac:dyDescent="0.3">
      <c r="A8" s="79" t="s">
        <v>75</v>
      </c>
      <c r="B8" s="83" t="s">
        <v>71</v>
      </c>
      <c r="C8" s="84" t="s">
        <v>72</v>
      </c>
      <c r="D8" s="85" t="s">
        <v>80</v>
      </c>
      <c r="E8" s="86" t="s">
        <v>53</v>
      </c>
      <c r="F8" s="84" t="s">
        <v>53</v>
      </c>
      <c r="G8" s="84" t="s">
        <v>92</v>
      </c>
      <c r="H8" s="83" t="s">
        <v>50</v>
      </c>
      <c r="I8" s="83" t="s">
        <v>50</v>
      </c>
      <c r="J8" s="83" t="s">
        <v>50</v>
      </c>
      <c r="K8" s="83" t="s">
        <v>50</v>
      </c>
    </row>
    <row r="9" spans="1:11" ht="82.5" x14ac:dyDescent="0.3">
      <c r="A9" s="79" t="s">
        <v>75</v>
      </c>
      <c r="B9" s="83" t="s">
        <v>71</v>
      </c>
      <c r="C9" s="84" t="s">
        <v>72</v>
      </c>
      <c r="D9" s="85" t="s">
        <v>81</v>
      </c>
      <c r="E9" s="86" t="s">
        <v>53</v>
      </c>
      <c r="F9" s="84" t="s">
        <v>53</v>
      </c>
      <c r="G9" s="84" t="s">
        <v>92</v>
      </c>
      <c r="H9" s="83" t="s">
        <v>50</v>
      </c>
      <c r="I9" s="83" t="s">
        <v>50</v>
      </c>
      <c r="J9" s="83" t="s">
        <v>50</v>
      </c>
      <c r="K9" s="83" t="s">
        <v>50</v>
      </c>
    </row>
    <row r="10" spans="1:11" ht="66" x14ac:dyDescent="0.3">
      <c r="A10" s="79" t="s">
        <v>75</v>
      </c>
      <c r="B10" s="83" t="s">
        <v>71</v>
      </c>
      <c r="C10" s="84" t="s">
        <v>72</v>
      </c>
      <c r="D10" s="85" t="s">
        <v>82</v>
      </c>
      <c r="E10" s="86" t="s">
        <v>53</v>
      </c>
      <c r="F10" s="84" t="s">
        <v>53</v>
      </c>
      <c r="G10" s="84" t="s">
        <v>50</v>
      </c>
      <c r="H10" s="83" t="s">
        <v>49</v>
      </c>
      <c r="I10" s="83" t="s">
        <v>50</v>
      </c>
      <c r="J10" s="83" t="s">
        <v>50</v>
      </c>
      <c r="K10" s="83" t="s">
        <v>50</v>
      </c>
    </row>
    <row r="11" spans="1:11" ht="66" x14ac:dyDescent="0.3">
      <c r="A11" s="79" t="s">
        <v>75</v>
      </c>
      <c r="B11" s="83" t="s">
        <v>71</v>
      </c>
      <c r="C11" s="84" t="s">
        <v>72</v>
      </c>
      <c r="D11" s="85" t="s">
        <v>83</v>
      </c>
      <c r="E11" s="86" t="s">
        <v>53</v>
      </c>
      <c r="F11" s="84" t="s">
        <v>53</v>
      </c>
      <c r="G11" s="84" t="s">
        <v>50</v>
      </c>
      <c r="H11" s="83" t="s">
        <v>49</v>
      </c>
      <c r="I11" s="83" t="s">
        <v>50</v>
      </c>
      <c r="J11" s="83" t="s">
        <v>50</v>
      </c>
      <c r="K11" s="83" t="s">
        <v>50</v>
      </c>
    </row>
    <row r="12" spans="1:11" ht="66" x14ac:dyDescent="0.3">
      <c r="A12" s="79" t="s">
        <v>75</v>
      </c>
      <c r="B12" s="83" t="s">
        <v>71</v>
      </c>
      <c r="C12" s="84" t="s">
        <v>72</v>
      </c>
      <c r="D12" s="85" t="s">
        <v>84</v>
      </c>
      <c r="E12" s="86" t="s">
        <v>53</v>
      </c>
      <c r="F12" s="84" t="s">
        <v>53</v>
      </c>
      <c r="G12" s="84" t="s">
        <v>50</v>
      </c>
      <c r="H12" s="83" t="s">
        <v>49</v>
      </c>
      <c r="I12" s="83" t="s">
        <v>50</v>
      </c>
      <c r="J12" s="83" t="s">
        <v>50</v>
      </c>
      <c r="K12" s="83" t="s">
        <v>50</v>
      </c>
    </row>
    <row r="13" spans="1:11" ht="82.5" x14ac:dyDescent="0.3">
      <c r="A13" s="79" t="s">
        <v>75</v>
      </c>
      <c r="B13" s="83" t="s">
        <v>71</v>
      </c>
      <c r="C13" s="84" t="s">
        <v>72</v>
      </c>
      <c r="D13" s="85" t="s">
        <v>85</v>
      </c>
      <c r="E13" s="86" t="s">
        <v>53</v>
      </c>
      <c r="F13" s="84" t="s">
        <v>53</v>
      </c>
      <c r="G13" s="84" t="s">
        <v>50</v>
      </c>
      <c r="H13" s="83" t="s">
        <v>49</v>
      </c>
      <c r="I13" s="83" t="s">
        <v>50</v>
      </c>
      <c r="J13" s="83" t="s">
        <v>50</v>
      </c>
      <c r="K13" s="83" t="s">
        <v>50</v>
      </c>
    </row>
    <row r="14" spans="1:11" ht="66" x14ac:dyDescent="0.3">
      <c r="A14" s="79" t="s">
        <v>75</v>
      </c>
      <c r="B14" s="83" t="s">
        <v>71</v>
      </c>
      <c r="C14" s="84" t="s">
        <v>72</v>
      </c>
      <c r="D14" s="85" t="s">
        <v>86</v>
      </c>
      <c r="E14" s="87" t="s">
        <v>53</v>
      </c>
      <c r="F14" s="84" t="s">
        <v>53</v>
      </c>
      <c r="G14" s="84" t="s">
        <v>50</v>
      </c>
      <c r="H14" s="83" t="s">
        <v>50</v>
      </c>
      <c r="I14" s="83" t="s">
        <v>49</v>
      </c>
      <c r="J14" s="83" t="s">
        <v>50</v>
      </c>
      <c r="K14" s="83" t="s">
        <v>50</v>
      </c>
    </row>
    <row r="15" spans="1:11" ht="66" x14ac:dyDescent="0.3">
      <c r="A15" s="79" t="s">
        <v>75</v>
      </c>
      <c r="B15" s="83" t="s">
        <v>71</v>
      </c>
      <c r="C15" s="84" t="s">
        <v>72</v>
      </c>
      <c r="D15" s="85" t="s">
        <v>87</v>
      </c>
      <c r="E15" s="87" t="s">
        <v>53</v>
      </c>
      <c r="F15" s="84" t="s">
        <v>53</v>
      </c>
      <c r="G15" s="84" t="s">
        <v>50</v>
      </c>
      <c r="H15" s="83" t="s">
        <v>50</v>
      </c>
      <c r="I15" s="83" t="s">
        <v>49</v>
      </c>
      <c r="J15" s="83" t="s">
        <v>50</v>
      </c>
      <c r="K15" s="83" t="s">
        <v>50</v>
      </c>
    </row>
    <row r="16" spans="1:11" ht="66" x14ac:dyDescent="0.3">
      <c r="A16" s="79" t="s">
        <v>75</v>
      </c>
      <c r="B16" s="83" t="s">
        <v>71</v>
      </c>
      <c r="C16" s="84" t="s">
        <v>72</v>
      </c>
      <c r="D16" s="85" t="s">
        <v>88</v>
      </c>
      <c r="E16" s="87" t="s">
        <v>53</v>
      </c>
      <c r="F16" s="84" t="s">
        <v>53</v>
      </c>
      <c r="G16" s="84" t="s">
        <v>50</v>
      </c>
      <c r="H16" s="83" t="s">
        <v>50</v>
      </c>
      <c r="I16" s="83" t="s">
        <v>49</v>
      </c>
      <c r="J16" s="83" t="s">
        <v>50</v>
      </c>
      <c r="K16" s="83" t="s">
        <v>50</v>
      </c>
    </row>
    <row r="17" spans="1:11" ht="82.5" x14ac:dyDescent="0.3">
      <c r="A17" s="79" t="s">
        <v>75</v>
      </c>
      <c r="B17" s="83" t="s">
        <v>71</v>
      </c>
      <c r="C17" s="84" t="s">
        <v>72</v>
      </c>
      <c r="D17" s="85" t="s">
        <v>89</v>
      </c>
      <c r="E17" s="87" t="s">
        <v>53</v>
      </c>
      <c r="F17" s="84" t="s">
        <v>53</v>
      </c>
      <c r="G17" s="84" t="s">
        <v>50</v>
      </c>
      <c r="H17" s="83" t="s">
        <v>50</v>
      </c>
      <c r="I17" s="83" t="s">
        <v>49</v>
      </c>
      <c r="J17" s="83" t="s">
        <v>50</v>
      </c>
      <c r="K17" s="83" t="s">
        <v>50</v>
      </c>
    </row>
    <row r="18" spans="1:11" ht="17.25" x14ac:dyDescent="0.3">
      <c r="A18" s="61"/>
      <c r="E18" s="61" t="str">
        <f t="shared" ref="E18:E28" si="0">IF(OR($C18="New",$C18="Deleted"),"N/A","")</f>
        <v/>
      </c>
      <c r="F18" s="67"/>
      <c r="G18" s="68"/>
      <c r="H18" s="68"/>
    </row>
    <row r="19" spans="1:11" ht="17.25" x14ac:dyDescent="0.3">
      <c r="A19" s="61"/>
      <c r="E19" s="61" t="str">
        <f t="shared" si="0"/>
        <v/>
      </c>
      <c r="F19" s="67"/>
      <c r="G19" s="68"/>
      <c r="H19" s="68"/>
    </row>
    <row r="20" spans="1:11" ht="17.25" x14ac:dyDescent="0.3">
      <c r="A20" s="61"/>
      <c r="E20" s="61" t="str">
        <f t="shared" si="0"/>
        <v/>
      </c>
      <c r="F20" s="67"/>
      <c r="G20" s="68"/>
      <c r="H20" s="68"/>
    </row>
    <row r="21" spans="1:11" ht="17.25" x14ac:dyDescent="0.3">
      <c r="A21" s="61"/>
      <c r="E21" s="61" t="str">
        <f t="shared" si="0"/>
        <v/>
      </c>
      <c r="F21" s="67"/>
      <c r="G21" s="68"/>
      <c r="H21" s="68"/>
    </row>
    <row r="22" spans="1:11" ht="17.25" x14ac:dyDescent="0.3">
      <c r="A22" s="61"/>
      <c r="E22" s="61" t="str">
        <f t="shared" si="0"/>
        <v/>
      </c>
      <c r="F22" s="67"/>
      <c r="G22" s="68"/>
      <c r="H22" s="68"/>
    </row>
    <row r="23" spans="1:11" ht="17.25" x14ac:dyDescent="0.3">
      <c r="E23" s="61" t="str">
        <f t="shared" si="0"/>
        <v/>
      </c>
      <c r="F23" s="67"/>
      <c r="G23" s="68"/>
      <c r="H23" s="68"/>
    </row>
    <row r="24" spans="1:11" ht="17.25" x14ac:dyDescent="0.3">
      <c r="E24" s="61" t="str">
        <f t="shared" si="0"/>
        <v/>
      </c>
      <c r="F24" s="67"/>
      <c r="G24" s="68"/>
      <c r="H24" s="68"/>
    </row>
    <row r="25" spans="1:11" ht="17.25" x14ac:dyDescent="0.3">
      <c r="E25" s="61" t="str">
        <f t="shared" si="0"/>
        <v/>
      </c>
      <c r="F25" s="67"/>
      <c r="G25" s="68"/>
      <c r="H25" s="68"/>
    </row>
    <row r="26" spans="1:11" ht="17.25" x14ac:dyDescent="0.3">
      <c r="E26" s="61" t="str">
        <f t="shared" si="0"/>
        <v/>
      </c>
      <c r="F26" s="67"/>
      <c r="G26" s="68"/>
      <c r="H26" s="68"/>
    </row>
    <row r="27" spans="1:11" ht="17.25" x14ac:dyDescent="0.3">
      <c r="E27" s="61" t="str">
        <f t="shared" si="0"/>
        <v/>
      </c>
      <c r="F27" s="67"/>
      <c r="G27" s="68"/>
      <c r="H27" s="68"/>
    </row>
    <row r="28" spans="1:11" ht="17.25" x14ac:dyDescent="0.3">
      <c r="E28" s="61" t="str">
        <f t="shared" si="0"/>
        <v/>
      </c>
      <c r="F28" s="67"/>
      <c r="G28" s="68"/>
      <c r="H28" s="68"/>
    </row>
    <row r="29" spans="1:11" ht="17.25" x14ac:dyDescent="0.3">
      <c r="E29" s="67"/>
      <c r="F29" s="67"/>
      <c r="G29" s="68"/>
      <c r="H29" s="68"/>
    </row>
    <row r="30" spans="1:11" ht="17.25" x14ac:dyDescent="0.3">
      <c r="E30" s="67"/>
      <c r="F30" s="67"/>
      <c r="G30" s="68"/>
      <c r="H30" s="68"/>
    </row>
    <row r="31" spans="1:11" ht="17.25" x14ac:dyDescent="0.3">
      <c r="E31" s="67"/>
      <c r="F31" s="67"/>
      <c r="G31" s="68"/>
      <c r="H31" s="68"/>
    </row>
    <row r="32" spans="1:11" ht="17.25" x14ac:dyDescent="0.3">
      <c r="E32" s="67"/>
      <c r="F32" s="67"/>
      <c r="G32" s="68"/>
      <c r="H32" s="68"/>
    </row>
    <row r="33" spans="7:8" ht="17.25" x14ac:dyDescent="0.3">
      <c r="G33" s="68"/>
      <c r="H33" s="68"/>
    </row>
    <row r="34" spans="7:8" ht="17.25" x14ac:dyDescent="0.3">
      <c r="G34" s="68"/>
      <c r="H34" s="68"/>
    </row>
    <row r="35" spans="7:8" ht="17.25" x14ac:dyDescent="0.3">
      <c r="G35" s="68"/>
      <c r="H35" s="68"/>
    </row>
    <row r="36" spans="7:8" ht="17.25" x14ac:dyDescent="0.3">
      <c r="G36" s="68"/>
      <c r="H36" s="68"/>
    </row>
    <row r="37" spans="7:8" ht="17.25" x14ac:dyDescent="0.3">
      <c r="G37" s="68"/>
      <c r="H37" s="68"/>
    </row>
    <row r="38" spans="7:8" ht="17.25" x14ac:dyDescent="0.3">
      <c r="G38" s="68"/>
      <c r="H38" s="68"/>
    </row>
    <row r="39" spans="7:8" ht="17.25" x14ac:dyDescent="0.3">
      <c r="G39" s="68"/>
      <c r="H39" s="68"/>
    </row>
    <row r="40" spans="7:8" ht="17.25" x14ac:dyDescent="0.3">
      <c r="G40" s="68"/>
      <c r="H40" s="68"/>
    </row>
    <row r="41" spans="7:8" ht="17.25" x14ac:dyDescent="0.3">
      <c r="G41" s="68"/>
      <c r="H41" s="68"/>
    </row>
    <row r="42" spans="7:8" ht="17.25" x14ac:dyDescent="0.3">
      <c r="G42" s="68"/>
      <c r="H42" s="68"/>
    </row>
    <row r="43" spans="7:8" ht="17.25" x14ac:dyDescent="0.3">
      <c r="G43" s="68"/>
      <c r="H43" s="68"/>
    </row>
    <row r="44" spans="7:8" ht="17.25" x14ac:dyDescent="0.3">
      <c r="G44" s="68"/>
      <c r="H44" s="68"/>
    </row>
    <row r="45" spans="7:8" ht="17.25" x14ac:dyDescent="0.3">
      <c r="G45" s="68"/>
      <c r="H45" s="68"/>
    </row>
    <row r="46" spans="7:8" ht="17.25" x14ac:dyDescent="0.3">
      <c r="G46" s="68"/>
      <c r="H46" s="68"/>
    </row>
    <row r="47" spans="7:8" ht="17.25" x14ac:dyDescent="0.3">
      <c r="G47" s="68"/>
      <c r="H47" s="68"/>
    </row>
    <row r="48" spans="7:8" ht="17.25" x14ac:dyDescent="0.3">
      <c r="G48" s="68"/>
      <c r="H48" s="68"/>
    </row>
    <row r="49" spans="7:8" ht="17.25" x14ac:dyDescent="0.3">
      <c r="G49" s="68"/>
      <c r="H49" s="68"/>
    </row>
    <row r="50" spans="7:8" ht="17.25" x14ac:dyDescent="0.3">
      <c r="G50" s="68"/>
      <c r="H50" s="68"/>
    </row>
    <row r="51" spans="7:8" ht="17.25" x14ac:dyDescent="0.3">
      <c r="G51" s="68"/>
      <c r="H51" s="68"/>
    </row>
    <row r="52" spans="7:8" ht="17.25" x14ac:dyDescent="0.3">
      <c r="G52" s="68"/>
      <c r="H52" s="68"/>
    </row>
    <row r="53" spans="7:8" ht="17.25" x14ac:dyDescent="0.3">
      <c r="G53" s="68"/>
      <c r="H53" s="68"/>
    </row>
    <row r="54" spans="7:8" ht="17.25" x14ac:dyDescent="0.3">
      <c r="G54" s="68"/>
      <c r="H54" s="68"/>
    </row>
    <row r="55" spans="7:8" ht="17.25" x14ac:dyDescent="0.3">
      <c r="G55" s="68"/>
      <c r="H55" s="68"/>
    </row>
    <row r="56" spans="7:8" ht="17.25" x14ac:dyDescent="0.3">
      <c r="G56" s="68"/>
      <c r="H56" s="68"/>
    </row>
    <row r="57" spans="7:8" ht="17.25" x14ac:dyDescent="0.3">
      <c r="G57" s="68"/>
      <c r="H57" s="68"/>
    </row>
    <row r="58" spans="7:8" ht="17.25" x14ac:dyDescent="0.3">
      <c r="G58" s="68"/>
      <c r="H58" s="68"/>
    </row>
    <row r="59" spans="7:8" ht="17.25" x14ac:dyDescent="0.3">
      <c r="G59" s="68"/>
      <c r="H59" s="68"/>
    </row>
    <row r="60" spans="7:8" ht="27.95" customHeight="1" x14ac:dyDescent="0.3">
      <c r="G60" s="68"/>
      <c r="H60" s="68"/>
    </row>
    <row r="61" spans="7:8" ht="27.95" customHeight="1" x14ac:dyDescent="0.3">
      <c r="G61" s="68"/>
      <c r="H61" s="68"/>
    </row>
    <row r="62" spans="7:8" ht="27.95" customHeight="1" x14ac:dyDescent="0.3">
      <c r="G62" s="68"/>
      <c r="H62" s="68"/>
    </row>
    <row r="63" spans="7:8" ht="27.95" customHeight="1" x14ac:dyDescent="0.3">
      <c r="G63" s="68"/>
      <c r="H63" s="68"/>
    </row>
    <row r="64" spans="7:8" ht="27.95" customHeight="1" x14ac:dyDescent="0.3">
      <c r="G64" s="68"/>
      <c r="H64" s="68"/>
    </row>
    <row r="65" spans="7:8" ht="27.95" customHeight="1" x14ac:dyDescent="0.3">
      <c r="G65" s="68"/>
      <c r="H65" s="68"/>
    </row>
    <row r="66" spans="7:8" ht="27.95" customHeight="1" x14ac:dyDescent="0.3">
      <c r="G66" s="68"/>
      <c r="H66" s="68"/>
    </row>
    <row r="67" spans="7:8" ht="27.95" customHeight="1" x14ac:dyDescent="0.3">
      <c r="G67" s="68"/>
      <c r="H67" s="68"/>
    </row>
    <row r="68" spans="7:8" ht="27.95" customHeight="1" x14ac:dyDescent="0.3">
      <c r="G68" s="68"/>
      <c r="H68" s="68"/>
    </row>
    <row r="69" spans="7:8" ht="27.95" customHeight="1" x14ac:dyDescent="0.3">
      <c r="G69" s="68"/>
      <c r="H69" s="68"/>
    </row>
    <row r="70" spans="7:8" ht="27.95" customHeight="1" x14ac:dyDescent="0.3">
      <c r="G70" s="68"/>
      <c r="H70" s="68"/>
    </row>
    <row r="71" spans="7:8" ht="27.95" customHeight="1" x14ac:dyDescent="0.3">
      <c r="G71" s="68"/>
      <c r="H71" s="68"/>
    </row>
    <row r="72" spans="7:8" ht="27.95" customHeight="1" x14ac:dyDescent="0.3">
      <c r="G72" s="68"/>
      <c r="H72" s="68"/>
    </row>
    <row r="73" spans="7:8" ht="27.95" customHeight="1" x14ac:dyDescent="0.3">
      <c r="G73" s="68"/>
      <c r="H73" s="68"/>
    </row>
    <row r="74" spans="7:8" ht="27.95" customHeight="1" x14ac:dyDescent="0.3">
      <c r="G74" s="68"/>
      <c r="H74" s="68"/>
    </row>
    <row r="75" spans="7:8" ht="27.95" customHeight="1" x14ac:dyDescent="0.3">
      <c r="G75" s="68"/>
      <c r="H75" s="68"/>
    </row>
    <row r="76" spans="7:8" ht="27.95" customHeight="1" x14ac:dyDescent="0.3">
      <c r="G76" s="68"/>
      <c r="H76" s="68"/>
    </row>
    <row r="77" spans="7:8" ht="27.95" customHeight="1" x14ac:dyDescent="0.3">
      <c r="G77" s="68"/>
      <c r="H77" s="68"/>
    </row>
    <row r="78" spans="7:8" ht="27.95" customHeight="1" x14ac:dyDescent="0.3">
      <c r="G78" s="68"/>
      <c r="H78" s="68"/>
    </row>
    <row r="79" spans="7:8" ht="27.95" customHeight="1" x14ac:dyDescent="0.3">
      <c r="G79" s="68"/>
      <c r="H79" s="68"/>
    </row>
    <row r="80" spans="7:8" ht="27.95" customHeight="1" x14ac:dyDescent="0.3">
      <c r="G80" s="68"/>
      <c r="H80" s="68"/>
    </row>
    <row r="81" spans="7:8" ht="27.95" customHeight="1" x14ac:dyDescent="0.3">
      <c r="G81" s="68"/>
      <c r="H81" s="68"/>
    </row>
    <row r="82" spans="7:8" ht="27.95" customHeight="1" x14ac:dyDescent="0.3">
      <c r="G82" s="68"/>
      <c r="H82" s="68"/>
    </row>
    <row r="83" spans="7:8" ht="27.95" customHeight="1" x14ac:dyDescent="0.3">
      <c r="G83" s="68"/>
      <c r="H83" s="68"/>
    </row>
    <row r="84" spans="7:8" ht="27.95" customHeight="1" x14ac:dyDescent="0.3">
      <c r="G84" s="68"/>
      <c r="H84" s="68"/>
    </row>
    <row r="85" spans="7:8" ht="27.95" customHeight="1" x14ac:dyDescent="0.3">
      <c r="G85" s="68"/>
      <c r="H85" s="68"/>
    </row>
    <row r="86" spans="7:8" ht="27.95" customHeight="1" x14ac:dyDescent="0.3">
      <c r="G86" s="68"/>
      <c r="H86" s="68"/>
    </row>
    <row r="87" spans="7:8" ht="27.95" customHeight="1" x14ac:dyDescent="0.3">
      <c r="G87" s="68"/>
      <c r="H87" s="68"/>
    </row>
    <row r="88" spans="7:8" ht="27.95" customHeight="1" x14ac:dyDescent="0.3">
      <c r="G88" s="68"/>
      <c r="H88" s="68"/>
    </row>
    <row r="89" spans="7:8" ht="27.95" customHeight="1" x14ac:dyDescent="0.3">
      <c r="G89" s="68"/>
      <c r="H89" s="68"/>
    </row>
    <row r="90" spans="7:8" ht="27.95" customHeight="1" x14ac:dyDescent="0.3">
      <c r="G90" s="68"/>
      <c r="H90" s="68"/>
    </row>
    <row r="91" spans="7:8" ht="27.95" customHeight="1" x14ac:dyDescent="0.3">
      <c r="G91" s="68"/>
      <c r="H91" s="68"/>
    </row>
    <row r="92" spans="7:8" ht="27.95" customHeight="1" x14ac:dyDescent="0.3">
      <c r="G92" s="68"/>
      <c r="H92" s="68"/>
    </row>
    <row r="93" spans="7:8" ht="27.95" customHeight="1" x14ac:dyDescent="0.3">
      <c r="G93" s="68"/>
      <c r="H93" s="68"/>
    </row>
    <row r="94" spans="7:8" ht="27.95" customHeight="1" x14ac:dyDescent="0.3">
      <c r="G94" s="68"/>
      <c r="H94" s="68"/>
    </row>
    <row r="95" spans="7:8" ht="27.95" customHeight="1" x14ac:dyDescent="0.3">
      <c r="G95" s="68"/>
      <c r="H95" s="68"/>
    </row>
    <row r="96" spans="7:8" ht="27.95" customHeight="1" x14ac:dyDescent="0.3">
      <c r="G96" s="68"/>
      <c r="H96" s="68"/>
    </row>
    <row r="97" spans="7:8" ht="27.95" customHeight="1" x14ac:dyDescent="0.3">
      <c r="G97" s="68"/>
      <c r="H97" s="68"/>
    </row>
    <row r="98" spans="7:8" ht="27.95" customHeight="1" x14ac:dyDescent="0.3">
      <c r="G98" s="68"/>
      <c r="H98" s="68"/>
    </row>
    <row r="99" spans="7:8" ht="27.95" customHeight="1" x14ac:dyDescent="0.3">
      <c r="G99" s="68"/>
      <c r="H99" s="68"/>
    </row>
    <row r="100" spans="7:8" ht="27.95" customHeight="1" x14ac:dyDescent="0.3">
      <c r="G100" s="68"/>
      <c r="H100" s="68"/>
    </row>
    <row r="101" spans="7:8" ht="27.95" customHeight="1" x14ac:dyDescent="0.3">
      <c r="G101" s="68"/>
      <c r="H101" s="68"/>
    </row>
    <row r="102" spans="7:8" ht="27.95" customHeight="1" x14ac:dyDescent="0.3">
      <c r="G102" s="68"/>
      <c r="H102" s="68"/>
    </row>
    <row r="103" spans="7:8" ht="27.95" customHeight="1" x14ac:dyDescent="0.3">
      <c r="G103" s="68"/>
      <c r="H103" s="68"/>
    </row>
    <row r="104" spans="7:8" ht="27.95" customHeight="1" x14ac:dyDescent="0.3">
      <c r="G104" s="68"/>
      <c r="H104" s="68"/>
    </row>
    <row r="105" spans="7:8" ht="27.95" customHeight="1" x14ac:dyDescent="0.3">
      <c r="G105" s="68"/>
      <c r="H105" s="68"/>
    </row>
    <row r="106" spans="7:8" ht="27.95" customHeight="1" x14ac:dyDescent="0.3">
      <c r="G106" s="68"/>
      <c r="H106" s="68"/>
    </row>
    <row r="107" spans="7:8" ht="27.95" customHeight="1" x14ac:dyDescent="0.3">
      <c r="G107" s="68"/>
      <c r="H107" s="68"/>
    </row>
    <row r="108" spans="7:8" ht="27.95" customHeight="1" x14ac:dyDescent="0.3">
      <c r="G108" s="68"/>
      <c r="H108" s="68"/>
    </row>
    <row r="109" spans="7:8" ht="27.95" customHeight="1" x14ac:dyDescent="0.3">
      <c r="G109" s="68"/>
      <c r="H109" s="68"/>
    </row>
    <row r="110" spans="7:8" ht="27.95" customHeight="1" x14ac:dyDescent="0.3">
      <c r="G110" s="68"/>
      <c r="H110" s="68"/>
    </row>
    <row r="111" spans="7:8" ht="27.95" customHeight="1" x14ac:dyDescent="0.3">
      <c r="G111" s="68"/>
      <c r="H111" s="68"/>
    </row>
    <row r="112" spans="7:8" ht="27.95" customHeight="1" x14ac:dyDescent="0.3">
      <c r="G112" s="68"/>
      <c r="H112" s="68"/>
    </row>
    <row r="113" spans="7:8" ht="27.95" customHeight="1" x14ac:dyDescent="0.3">
      <c r="G113" s="68"/>
      <c r="H113" s="68"/>
    </row>
    <row r="114" spans="7:8" ht="27.95" customHeight="1" x14ac:dyDescent="0.3">
      <c r="G114" s="68"/>
      <c r="H114" s="68"/>
    </row>
    <row r="115" spans="7:8" ht="27.95" customHeight="1" x14ac:dyDescent="0.3">
      <c r="G115" s="68"/>
      <c r="H115" s="68"/>
    </row>
    <row r="116" spans="7:8" ht="27.95" customHeight="1" x14ac:dyDescent="0.3">
      <c r="G116" s="68"/>
      <c r="H116" s="68"/>
    </row>
    <row r="117" spans="7:8" ht="27.95" customHeight="1" x14ac:dyDescent="0.3">
      <c r="G117" s="68"/>
      <c r="H117" s="68"/>
    </row>
    <row r="118" spans="7:8" ht="27.95" customHeight="1" x14ac:dyDescent="0.3">
      <c r="G118" s="68"/>
      <c r="H118" s="68"/>
    </row>
    <row r="119" spans="7:8" ht="27.95" customHeight="1" x14ac:dyDescent="0.3">
      <c r="G119" s="68"/>
      <c r="H119" s="68"/>
    </row>
    <row r="120" spans="7:8" ht="27.95" customHeight="1" x14ac:dyDescent="0.3">
      <c r="G120" s="68"/>
      <c r="H120" s="68"/>
    </row>
    <row r="121" spans="7:8" ht="27.95" customHeight="1" x14ac:dyDescent="0.3">
      <c r="G121" s="68"/>
      <c r="H121" s="68"/>
    </row>
    <row r="122" spans="7:8" ht="27.95" customHeight="1" x14ac:dyDescent="0.3">
      <c r="G122" s="68"/>
      <c r="H122" s="68"/>
    </row>
    <row r="123" spans="7:8" ht="27.95" customHeight="1" x14ac:dyDescent="0.3">
      <c r="G123" s="68"/>
      <c r="H123" s="68"/>
    </row>
    <row r="124" spans="7:8" ht="27.95" customHeight="1" x14ac:dyDescent="0.3">
      <c r="G124" s="68"/>
      <c r="H124" s="68"/>
    </row>
    <row r="125" spans="7:8" ht="27.95" customHeight="1" x14ac:dyDescent="0.3">
      <c r="G125" s="68"/>
      <c r="H125" s="68"/>
    </row>
    <row r="126" spans="7:8" ht="27.95" customHeight="1" x14ac:dyDescent="0.3">
      <c r="G126" s="68"/>
      <c r="H126" s="68"/>
    </row>
    <row r="127" spans="7:8" ht="27.95" customHeight="1" x14ac:dyDescent="0.3">
      <c r="G127" s="68"/>
      <c r="H127" s="68"/>
    </row>
    <row r="128" spans="7:8" ht="27.95" customHeight="1" x14ac:dyDescent="0.3">
      <c r="G128" s="68"/>
      <c r="H128" s="68"/>
    </row>
    <row r="129" spans="7:8" ht="27.95" customHeight="1" x14ac:dyDescent="0.3">
      <c r="G129" s="68"/>
      <c r="H129" s="68"/>
    </row>
    <row r="130" spans="7:8" ht="27.95" customHeight="1" x14ac:dyDescent="0.3">
      <c r="G130" s="68"/>
      <c r="H130" s="68"/>
    </row>
    <row r="131" spans="7:8" ht="27.95" customHeight="1" x14ac:dyDescent="0.3">
      <c r="G131" s="68"/>
      <c r="H131" s="68"/>
    </row>
    <row r="132" spans="7:8" ht="27.95" customHeight="1" x14ac:dyDescent="0.3">
      <c r="G132" s="68"/>
      <c r="H132" s="68"/>
    </row>
    <row r="133" spans="7:8" ht="27.95" customHeight="1" x14ac:dyDescent="0.3">
      <c r="G133" s="68"/>
      <c r="H133" s="68"/>
    </row>
    <row r="134" spans="7:8" ht="27.95" customHeight="1" x14ac:dyDescent="0.3">
      <c r="G134" s="68"/>
      <c r="H134" s="68"/>
    </row>
    <row r="135" spans="7:8" ht="27.95" customHeight="1" x14ac:dyDescent="0.3">
      <c r="G135" s="68"/>
      <c r="H135" s="68"/>
    </row>
    <row r="136" spans="7:8" ht="27.95" customHeight="1" x14ac:dyDescent="0.3">
      <c r="G136" s="68"/>
      <c r="H136" s="68"/>
    </row>
    <row r="137" spans="7:8" ht="27.95" customHeight="1" x14ac:dyDescent="0.3">
      <c r="G137" s="68"/>
      <c r="H137" s="68"/>
    </row>
    <row r="138" spans="7:8" ht="27.95" customHeight="1" x14ac:dyDescent="0.3">
      <c r="G138" s="68"/>
      <c r="H138" s="68"/>
    </row>
    <row r="139" spans="7:8" ht="27.95" customHeight="1" x14ac:dyDescent="0.3">
      <c r="G139" s="68"/>
      <c r="H139" s="68"/>
    </row>
    <row r="140" spans="7:8" ht="27.95" customHeight="1" x14ac:dyDescent="0.3">
      <c r="G140" s="68"/>
      <c r="H140" s="68"/>
    </row>
    <row r="141" spans="7:8" ht="27.95" customHeight="1" x14ac:dyDescent="0.3">
      <c r="G141" s="68"/>
      <c r="H141" s="68"/>
    </row>
    <row r="142" spans="7:8" ht="27.95" customHeight="1" x14ac:dyDescent="0.3">
      <c r="G142" s="68"/>
      <c r="H142" s="68"/>
    </row>
    <row r="143" spans="7:8" ht="27.95" customHeight="1" x14ac:dyDescent="0.3">
      <c r="G143" s="68"/>
      <c r="H143" s="68"/>
    </row>
    <row r="144" spans="7:8" ht="27.95" customHeight="1" x14ac:dyDescent="0.3">
      <c r="G144" s="68"/>
      <c r="H144" s="68"/>
    </row>
    <row r="145" spans="7:8" ht="27.95" customHeight="1" x14ac:dyDescent="0.3">
      <c r="G145" s="68"/>
      <c r="H145" s="68"/>
    </row>
    <row r="146" spans="7:8" ht="27.95" customHeight="1" x14ac:dyDescent="0.3">
      <c r="G146" s="68"/>
      <c r="H146" s="68"/>
    </row>
    <row r="147" spans="7:8" ht="27.95" customHeight="1" x14ac:dyDescent="0.3">
      <c r="G147" s="68"/>
      <c r="H147" s="68"/>
    </row>
    <row r="148" spans="7:8" ht="27.95" customHeight="1" x14ac:dyDescent="0.3">
      <c r="G148" s="68"/>
      <c r="H148" s="68"/>
    </row>
    <row r="149" spans="7:8" ht="27.95" customHeight="1" x14ac:dyDescent="0.3">
      <c r="G149" s="68"/>
      <c r="H149" s="68"/>
    </row>
    <row r="150" spans="7:8" ht="27.95" customHeight="1" x14ac:dyDescent="0.3">
      <c r="G150" s="68"/>
      <c r="H150" s="68"/>
    </row>
    <row r="151" spans="7:8" ht="27.95" customHeight="1" x14ac:dyDescent="0.3">
      <c r="G151" s="68"/>
      <c r="H151" s="68"/>
    </row>
    <row r="152" spans="7:8" ht="27.95" customHeight="1" x14ac:dyDescent="0.3">
      <c r="G152" s="68"/>
      <c r="H152" s="68"/>
    </row>
    <row r="153" spans="7:8" ht="27.95" customHeight="1" x14ac:dyDescent="0.3">
      <c r="G153" s="68"/>
      <c r="H153" s="68"/>
    </row>
  </sheetData>
  <customSheetViews>
    <customSheetView guid="{104143A2-26F0-480A-8A27-8F92276962CB}">
      <pane ySplit="1" topLeftCell="A2" activePane="bottomLeft" state="frozen"/>
      <selection pane="bottomLeft" activeCell="H24" sqref="H24"/>
      <pageMargins left="0.7" right="0.7" top="0.75" bottom="0.75" header="0.3" footer="0.3"/>
    </customSheetView>
  </customSheetViews>
  <phoneticPr fontId="1" type="noConversion"/>
  <conditionalFormatting sqref="G18:H65515">
    <cfRule type="cellIs" dxfId="1" priority="132" stopIfTrue="1" operator="notEqual">
      <formula>INDIRECT("Dummy_for_Comparison4!"&amp;ADDRESS(ROW(),COLUMN()))</formula>
    </cfRule>
  </conditionalFormatting>
  <conditionalFormatting sqref="H2:J17">
    <cfRule type="cellIs" dxfId="0" priority="1" stopIfTrue="1" operator="notEqual">
      <formula>INDIRECT("Dummy_for_Comparison4!"&amp;ADDRESS(ROW(),COLUMN()))</formula>
    </cfRule>
  </conditionalFormatting>
  <dataValidations count="1">
    <dataValidation type="list" allowBlank="1" showInputMessage="1" showErrorMessage="1" sqref="C2:C65515" xr:uid="{00000000-0002-0000-0400-000000000000}">
      <formula1>"New,Modified,Deleted"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命名范围</vt:lpstr>
      </vt:variant>
      <vt:variant>
        <vt:i4>1</vt:i4>
      </vt:variant>
    </vt:vector>
  </HeadingPairs>
  <TitlesOfParts>
    <vt:vector size="6" baseType="lpstr">
      <vt:lpstr>Cover</vt:lpstr>
      <vt:lpstr>About this Document</vt:lpstr>
      <vt:lpstr>Feature and Specifications</vt:lpstr>
      <vt:lpstr>Hardware Changes</vt:lpstr>
      <vt:lpstr>License</vt:lpstr>
      <vt:lpstr>Cover!Print_Area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zhaoyingying (C)</dc:creator>
  <cp:lastModifiedBy>chensiyuan (L)</cp:lastModifiedBy>
  <dcterms:created xsi:type="dcterms:W3CDTF">1996-12-17T01:32:42Z</dcterms:created>
  <dcterms:modified xsi:type="dcterms:W3CDTF">2024-09-30T07:06:55Z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s_pID_725343">
    <vt:lpwstr>(2)Yic1Hsz2qzS26rAgmaHSedWz9hUSmtiIleIV7hg1le74N8qMuzwPOx7cJk+Eq0ZjQYaxdHMC
3RfIunXcoM2TF8+OP+Npzi74pUtp+mSdbGoxkh6SR64SaqpTcB3miui/xxZ3cVORv/vxtUSZ
Q8gSkOj0HwwLHf+W+FKT5Pm99/4lrVs9LnyT5TPf+35ZbL0wcgP2lNAcm6nHPWMhBAUgzA27
c2y7HolpD4oJVspWeH5J4</vt:lpwstr>
  </property>
  <property fmtid="{D5CDD505-2E9C-101B-9397-08002B2CF9AE}" pid="3" name="_ms_pID_7253431">
    <vt:lpwstr>yVyg0m9V5zaiMUqgaGAdrBnRs2RgY1RspBGYQSrFeOIqq4B/+SG
4KVwXODQcYPdWbXmGwn1SRaVxDvhkPD09auq7TrVmXOYS0TVj2KVZA==</vt:lpwstr>
  </property>
  <property fmtid="{D5CDD505-2E9C-101B-9397-08002B2CF9AE}" pid="4" name="_2015_ms_pID_725343">
    <vt:lpwstr>(3)EhV5cTdCMGn4MWTprblXhriTUcepaPKt7Jnzp3IkocrzRIg5OkPROkodp/uyBJb4WdHAJ/cu
YBSKl2RSt+/2FFtcRDplq3QzMYDMFA+ZiEdqmTBXhb+kEOGrf50qM7f1PLUBq8UkjnfLsO9y
1+GZht8YYFMchGBFJZDGxYei42fiOAi2C8IGtAmYP5tsIuv81U9o/ARX37XhGHipH3rLl3YG
9WN1Ir+mZ7JjUXWdhf</vt:lpwstr>
  </property>
  <property fmtid="{D5CDD505-2E9C-101B-9397-08002B2CF9AE}" pid="5" name="_2015_ms_pID_7253431">
    <vt:lpwstr>GJqP8Dlt6uvGFRiCKNLI21qDt0exrAo4OWeonJVj3ZRhOpfv38xuEx
WalV8qIxOYCm2Fs3CdrKJOtw6lGrngKMhWOnEeV47ZgIvntcY4X+GWks/V0ZwBVuAMJw+SnX
MTmgOJGPMVy826kzH69CgESYlSqPvztdsIi3EjblhOO+yxFrnMKND+m6xfl3wMQ45tZNyLI2
ZGQu1OkoQhPwWfaZcqFY9ycnZNbrhTYDZR0e</vt:lpwstr>
  </property>
  <property fmtid="{D5CDD505-2E9C-101B-9397-08002B2CF9AE}" pid="6" name="_2015_ms_pID_7253432">
    <vt:lpwstr>h38aIpWm0f3yhQ2LcDmTxn4=</vt:lpwstr>
  </property>
  <property fmtid="{D5CDD505-2E9C-101B-9397-08002B2CF9AE}" pid="7" name="_readonly">
    <vt:lpwstr/>
  </property>
  <property fmtid="{D5CDD505-2E9C-101B-9397-08002B2CF9AE}" pid="8" name="_change">
    <vt:lpwstr/>
  </property>
  <property fmtid="{D5CDD505-2E9C-101B-9397-08002B2CF9AE}" pid="9" name="_full-control">
    <vt:lpwstr/>
  </property>
  <property fmtid="{D5CDD505-2E9C-101B-9397-08002B2CF9AE}" pid="10" name="sflag">
    <vt:lpwstr>1726713344</vt:lpwstr>
  </property>
</Properties>
</file>